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usnam02\Desktop\"/>
    </mc:Choice>
  </mc:AlternateContent>
  <xr:revisionPtr revIDLastSave="0" documentId="13_ncr:1_{1D744A55-5FF3-429F-9651-C0C72D15FC92}" xr6:coauthVersionLast="41" xr6:coauthVersionMax="41" xr10:uidLastSave="{00000000-0000-0000-0000-000000000000}"/>
  <workbookProtection workbookPassword="DF53" lockStructure="1"/>
  <bookViews>
    <workbookView xWindow="-120" yWindow="-120" windowWidth="19620" windowHeight="11760" xr2:uid="{E335CC91-8EC0-42FC-97F0-33355682506A}"/>
  </bookViews>
  <sheets>
    <sheet name="DA (Outsource)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5" i="4" l="1"/>
</calcChain>
</file>

<file path=xl/sharedStrings.xml><?xml version="1.0" encoding="utf-8"?>
<sst xmlns="http://schemas.openxmlformats.org/spreadsheetml/2006/main" count="27" uniqueCount="26">
  <si>
    <t xml:space="preserve">Essential Requirements </t>
  </si>
  <si>
    <t>S/N</t>
  </si>
  <si>
    <t>Questions</t>
  </si>
  <si>
    <t>Has procedures to report or flag out suspicious activities to the attention of supervisors or Singapore Customs.</t>
  </si>
  <si>
    <t>Retains Customs permits and supporting documents for at least 5 years.</t>
  </si>
  <si>
    <t xml:space="preserve">When requested, offers timely assistance to Singapore Customs and relevant authorities during investigation into offences. </t>
  </si>
  <si>
    <t xml:space="preserve">Good Practices </t>
  </si>
  <si>
    <t>Protects the company's IT systems against unauthorised access.</t>
  </si>
  <si>
    <t>Conducts regular audit checks to detect discrepancies e.g. unauthorised access, tampering or alternation of business data.</t>
  </si>
  <si>
    <t>Answer</t>
  </si>
  <si>
    <t>Your Score</t>
  </si>
  <si>
    <t>Thank you for taking the time to complete all the questions. We hope that this has been a useful learning experience for you.</t>
  </si>
  <si>
    <t>Ensures that sufficient lead time is provided to Declaring Agents to apply for permits.</t>
  </si>
  <si>
    <t>Has a structure in place to ensure that all documents and information provided to Declaring Agents are accurate and correct.</t>
  </si>
  <si>
    <t>Has a mechanism in place to verify that the permits declared by the declaring agent are accurate and correct.</t>
  </si>
  <si>
    <r>
      <t xml:space="preserve">Has procedures to follow-up and address incomplete and/or incorrect permit </t>
    </r>
    <r>
      <rPr>
        <sz val="11"/>
        <color rgb="FF000000"/>
        <rFont val="Calibri"/>
        <family val="2"/>
      </rPr>
      <t>applications.</t>
    </r>
  </si>
  <si>
    <r>
      <t xml:space="preserve">Has a general idea of the procedures to identify controlled or dutiable goods and the relevant Singapore Customs' or </t>
    </r>
    <r>
      <rPr>
        <sz val="11"/>
        <color rgb="FF000000"/>
        <rFont val="Calibri"/>
        <family val="2"/>
      </rPr>
      <t>Competent Authorities' requirements.</t>
    </r>
  </si>
  <si>
    <r>
      <t xml:space="preserve">Provides internal/external training on </t>
    </r>
    <r>
      <rPr>
        <sz val="11"/>
        <color rgb="FF000000"/>
        <rFont val="Calibri"/>
        <family val="2"/>
      </rPr>
      <t>customs procedures to relevant employees, especially new employees.</t>
    </r>
  </si>
  <si>
    <r>
      <t xml:space="preserve">Monitors Declaring Agent's level of accuracy in permit </t>
    </r>
    <r>
      <rPr>
        <sz val="11"/>
        <color rgb="FF000000"/>
        <rFont val="Calibri"/>
        <family val="2"/>
      </rPr>
      <t>applications and conducts regular reviews with the Declaring Agent to discuss the findings.</t>
    </r>
  </si>
  <si>
    <r>
      <t xml:space="preserve">Has procedures in place to back up information and data pertaining to </t>
    </r>
    <r>
      <rPr>
        <sz val="11"/>
        <color rgb="FF000000"/>
        <rFont val="Calibri"/>
        <family val="2"/>
      </rPr>
      <t>permit applications.</t>
    </r>
  </si>
  <si>
    <t>Is aware of the Voluntary Disclosure Programme (VDP) and the procedures for voluntary disclosure.</t>
  </si>
  <si>
    <t>Is aware that Singapore Customs Academy provides training courses for those interested to learn more about TradeNet message and declaration types e.g. SC 101 - Customs Procedures</t>
  </si>
  <si>
    <r>
      <rPr>
        <sz val="11"/>
        <color rgb="FF000000"/>
        <rFont val="Calibri"/>
        <family val="2"/>
      </rPr>
      <t>Ensures that employees are regularly updated of the latest customs procedures/requirements via the Customs website.</t>
    </r>
  </si>
  <si>
    <t>Subscribes to the trader notification alerts to be informed of approved permit applications by Declaring Agent(s).</t>
  </si>
  <si>
    <t>Essential Knowledge for Companies which outsource to Declaring Agents</t>
  </si>
  <si>
    <t>My Company: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</si>
</sst>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rgb="FFFABF8F"/>
      </patternFill>
    </fill>
    <fill>
      <patternFill patternType="solid">
        <fgColor theme="4" tint="0.59999389629810485"/>
        <bgColor rgb="FFFFC000"/>
      </patternFill>
    </fill>
    <fill>
      <patternFill patternType="solid">
        <fgColor theme="4" tint="0.79998168889431442"/>
        <bgColor rgb="FF00FF00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0" fillId="0" borderId="0" xfId="0" applyFo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9" fontId="3" fillId="0" borderId="0" xfId="1" applyFont="1" applyAlignment="1">
      <alignment horizontal="center" vertical="center"/>
    </xf>
    <xf numFmtId="0" fontId="0" fillId="3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wrapText="1"/>
    </xf>
    <xf numFmtId="0" fontId="0" fillId="0" borderId="3" xfId="0" applyFont="1" applyBorder="1" applyAlignment="1">
      <alignment vertical="top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wrapText="1"/>
    </xf>
    <xf numFmtId="0" fontId="0" fillId="0" borderId="3" xfId="0" applyFont="1" applyBorder="1" applyAlignment="1">
      <alignment vertical="top" wrapText="1"/>
    </xf>
    <xf numFmtId="0" fontId="0" fillId="0" borderId="3" xfId="0" applyFont="1" applyBorder="1" applyAlignment="1">
      <alignment vertical="center" wrapText="1"/>
    </xf>
    <xf numFmtId="0" fontId="0" fillId="0" borderId="3" xfId="0" applyFont="1" applyBorder="1" applyAlignment="1">
      <alignment horizontal="left" wrapText="1"/>
    </xf>
    <xf numFmtId="0" fontId="0" fillId="0" borderId="3" xfId="0" applyFont="1" applyBorder="1" applyAlignment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6" xfId="0" applyFont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4" borderId="6" xfId="0" applyFont="1" applyFill="1" applyBorder="1" applyAlignment="1">
      <alignment horizontal="left" vertical="top" wrapText="1"/>
    </xf>
    <xf numFmtId="0" fontId="0" fillId="4" borderId="6" xfId="0" applyFont="1" applyFill="1" applyBorder="1" applyAlignment="1">
      <alignment horizontal="left"/>
    </xf>
    <xf numFmtId="0" fontId="3" fillId="3" borderId="6" xfId="0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E4D38-FC26-4619-8470-101FF3BEC398}">
  <dimension ref="A1:Y1000"/>
  <sheetViews>
    <sheetView tabSelected="1" workbookViewId="0">
      <selection activeCell="C5" sqref="C5"/>
    </sheetView>
  </sheetViews>
  <sheetFormatPr defaultColWidth="14.42578125" defaultRowHeight="15" x14ac:dyDescent="0.25"/>
  <cols>
    <col min="1" max="1" width="5.140625" style="2" customWidth="1"/>
    <col min="2" max="2" width="103.42578125" style="7" bestFit="1" customWidth="1"/>
    <col min="3" max="3" width="13.140625" style="4" customWidth="1"/>
    <col min="4" max="25" width="9.140625" style="2" customWidth="1"/>
    <col min="26" max="16384" width="14.42578125" style="2"/>
  </cols>
  <sheetData>
    <row r="1" spans="1:25" ht="14.45" customHeight="1" x14ac:dyDescent="0.25">
      <c r="A1" s="23" t="s">
        <v>24</v>
      </c>
      <c r="B1" s="24"/>
      <c r="C1" s="24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4.45" customHeight="1" x14ac:dyDescent="0.25">
      <c r="A2" s="25" t="s">
        <v>0</v>
      </c>
      <c r="B2" s="26"/>
      <c r="C2" s="26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10" t="s">
        <v>1</v>
      </c>
      <c r="B3" s="10" t="s">
        <v>2</v>
      </c>
      <c r="C3" s="10" t="s">
        <v>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4.45" customHeight="1" x14ac:dyDescent="0.25">
      <c r="A4" s="28" t="s">
        <v>25</v>
      </c>
      <c r="B4" s="28"/>
      <c r="C4" s="28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x14ac:dyDescent="0.25">
      <c r="A5" s="11">
        <v>1</v>
      </c>
      <c r="B5" s="12" t="s">
        <v>12</v>
      </c>
      <c r="C5" s="20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30" x14ac:dyDescent="0.25">
      <c r="A6" s="11">
        <v>2</v>
      </c>
      <c r="B6" s="12" t="s">
        <v>13</v>
      </c>
      <c r="C6" s="21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x14ac:dyDescent="0.25">
      <c r="A7" s="11">
        <v>3</v>
      </c>
      <c r="B7" s="12" t="s">
        <v>14</v>
      </c>
      <c r="C7" s="21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x14ac:dyDescent="0.25">
      <c r="A8" s="11">
        <v>4</v>
      </c>
      <c r="B8" s="12" t="s">
        <v>15</v>
      </c>
      <c r="C8" s="21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30" x14ac:dyDescent="0.25">
      <c r="A9" s="11">
        <v>5</v>
      </c>
      <c r="B9" s="13" t="s">
        <v>16</v>
      </c>
      <c r="C9" s="21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x14ac:dyDescent="0.25">
      <c r="A10" s="11">
        <v>6</v>
      </c>
      <c r="B10" s="12" t="s">
        <v>4</v>
      </c>
      <c r="C10" s="2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x14ac:dyDescent="0.25">
      <c r="A11" s="11">
        <v>7</v>
      </c>
      <c r="B11" s="12" t="s">
        <v>17</v>
      </c>
      <c r="C11" s="21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x14ac:dyDescent="0.25">
      <c r="A12" s="11">
        <v>8</v>
      </c>
      <c r="B12" s="12" t="s">
        <v>3</v>
      </c>
      <c r="C12" s="21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30" x14ac:dyDescent="0.25">
      <c r="A13" s="11">
        <v>9</v>
      </c>
      <c r="B13" s="12" t="s">
        <v>5</v>
      </c>
      <c r="C13" s="21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x14ac:dyDescent="0.25">
      <c r="A14" s="30" t="s">
        <v>6</v>
      </c>
      <c r="B14" s="30"/>
      <c r="C14" s="30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x14ac:dyDescent="0.25">
      <c r="A15" s="29" t="s">
        <v>25</v>
      </c>
      <c r="B15" s="29"/>
      <c r="C15" s="29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30" x14ac:dyDescent="0.25">
      <c r="A16" s="14">
        <v>1</v>
      </c>
      <c r="B16" s="15" t="s">
        <v>18</v>
      </c>
      <c r="C16" s="20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x14ac:dyDescent="0.25">
      <c r="A17" s="14">
        <v>2</v>
      </c>
      <c r="B17" s="15" t="s">
        <v>7</v>
      </c>
      <c r="C17" s="22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30" x14ac:dyDescent="0.25">
      <c r="A18" s="14">
        <v>3</v>
      </c>
      <c r="B18" s="15" t="s">
        <v>8</v>
      </c>
      <c r="C18" s="21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x14ac:dyDescent="0.25">
      <c r="A19" s="14">
        <v>4</v>
      </c>
      <c r="B19" s="15" t="s">
        <v>19</v>
      </c>
      <c r="C19" s="21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x14ac:dyDescent="0.25">
      <c r="A20" s="14">
        <v>5</v>
      </c>
      <c r="B20" s="16" t="s">
        <v>20</v>
      </c>
      <c r="C20" s="21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30" x14ac:dyDescent="0.25">
      <c r="A21" s="14">
        <v>6</v>
      </c>
      <c r="B21" s="18" t="s">
        <v>21</v>
      </c>
      <c r="C21" s="21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30" x14ac:dyDescent="0.25">
      <c r="A22" s="14">
        <v>7</v>
      </c>
      <c r="B22" s="17" t="s">
        <v>22</v>
      </c>
      <c r="C22" s="21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30" x14ac:dyDescent="0.25">
      <c r="A23" s="14">
        <v>8</v>
      </c>
      <c r="B23" s="19" t="s">
        <v>23</v>
      </c>
      <c r="C23" s="21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x14ac:dyDescent="0.25">
      <c r="A24" s="4"/>
      <c r="B24" s="5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x14ac:dyDescent="0.25">
      <c r="A25" s="4"/>
      <c r="B25" s="8" t="s">
        <v>10</v>
      </c>
      <c r="C25" s="9">
        <f>(COUNTIFS(C5:C13,"=Yes") + COUNTIFS(C16:C23, "=Yes"))/(COUNTA(B5:B13) + COUNTA(B16:B23))</f>
        <v>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x14ac:dyDescent="0.25">
      <c r="A26" s="27" t="s">
        <v>11</v>
      </c>
      <c r="B26" s="27"/>
      <c r="C26" s="27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x14ac:dyDescent="0.25">
      <c r="A27" s="4"/>
      <c r="B27" s="6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x14ac:dyDescent="0.25">
      <c r="A28" s="4"/>
      <c r="B28" s="6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x14ac:dyDescent="0.25">
      <c r="A29" s="4"/>
      <c r="B29" s="6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x14ac:dyDescent="0.25">
      <c r="A30" s="4"/>
      <c r="B30" s="6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x14ac:dyDescent="0.25">
      <c r="A31" s="4"/>
      <c r="B31" s="6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x14ac:dyDescent="0.25">
      <c r="A32" s="4"/>
      <c r="B32" s="6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x14ac:dyDescent="0.25">
      <c r="A33" s="4"/>
      <c r="B33" s="6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x14ac:dyDescent="0.25">
      <c r="A34" s="4"/>
      <c r="B34" s="6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x14ac:dyDescent="0.25">
      <c r="A35" s="4"/>
      <c r="B35" s="6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x14ac:dyDescent="0.25">
      <c r="A36" s="4"/>
      <c r="B36" s="6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26.45" customHeight="1" x14ac:dyDescent="0.25">
      <c r="A37" s="4"/>
      <c r="B37" s="6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30" customHeight="1" x14ac:dyDescent="0.25">
      <c r="A38" s="4"/>
      <c r="B38" s="6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x14ac:dyDescent="0.25">
      <c r="A39" s="4"/>
      <c r="B39" s="6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x14ac:dyDescent="0.25">
      <c r="A40" s="4"/>
      <c r="B40" s="6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x14ac:dyDescent="0.25">
      <c r="A41" s="4"/>
      <c r="B41" s="6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x14ac:dyDescent="0.25">
      <c r="A42" s="4"/>
      <c r="B42" s="6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x14ac:dyDescent="0.25">
      <c r="A43" s="4"/>
      <c r="B43" s="6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x14ac:dyDescent="0.25">
      <c r="A44" s="4"/>
      <c r="B44" s="6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x14ac:dyDescent="0.25">
      <c r="A45" s="4"/>
      <c r="B45" s="6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x14ac:dyDescent="0.25">
      <c r="A46" s="4"/>
      <c r="B46" s="6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x14ac:dyDescent="0.25">
      <c r="A47" s="4"/>
      <c r="B47" s="6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x14ac:dyDescent="0.25">
      <c r="A48" s="4"/>
      <c r="B48" s="6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x14ac:dyDescent="0.25">
      <c r="A49" s="4"/>
      <c r="B49" s="6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x14ac:dyDescent="0.25">
      <c r="A50" s="4"/>
      <c r="B50" s="6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x14ac:dyDescent="0.25">
      <c r="A51" s="4"/>
      <c r="B51" s="6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x14ac:dyDescent="0.25">
      <c r="A52" s="4"/>
      <c r="B52" s="6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x14ac:dyDescent="0.25">
      <c r="A53" s="4"/>
      <c r="B53" s="6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x14ac:dyDescent="0.25">
      <c r="A54" s="4"/>
      <c r="B54" s="6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x14ac:dyDescent="0.25">
      <c r="A55" s="4"/>
      <c r="B55" s="6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x14ac:dyDescent="0.25">
      <c r="A56" s="4"/>
      <c r="B56" s="6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x14ac:dyDescent="0.25">
      <c r="A57" s="4"/>
      <c r="B57" s="6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x14ac:dyDescent="0.25">
      <c r="A58" s="4"/>
      <c r="B58" s="6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x14ac:dyDescent="0.25">
      <c r="A59" s="4"/>
      <c r="B59" s="6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x14ac:dyDescent="0.25">
      <c r="A60" s="4"/>
      <c r="B60" s="6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x14ac:dyDescent="0.25">
      <c r="A61" s="4"/>
      <c r="B61" s="6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x14ac:dyDescent="0.25">
      <c r="A62" s="4"/>
      <c r="B62" s="6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x14ac:dyDescent="0.25">
      <c r="A63" s="4"/>
      <c r="B63" s="6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x14ac:dyDescent="0.25">
      <c r="A64" s="4"/>
      <c r="B64" s="6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x14ac:dyDescent="0.25">
      <c r="A65" s="4"/>
      <c r="B65" s="6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x14ac:dyDescent="0.25">
      <c r="A66" s="4"/>
      <c r="B66" s="6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x14ac:dyDescent="0.25">
      <c r="A67" s="4"/>
      <c r="B67" s="6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x14ac:dyDescent="0.25">
      <c r="A68" s="4"/>
      <c r="B68" s="6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x14ac:dyDescent="0.25">
      <c r="A69" s="4"/>
      <c r="B69" s="6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x14ac:dyDescent="0.25">
      <c r="A70" s="4"/>
      <c r="B70" s="6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x14ac:dyDescent="0.25">
      <c r="A71" s="4"/>
      <c r="B71" s="6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x14ac:dyDescent="0.25">
      <c r="A72" s="4"/>
      <c r="B72" s="6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x14ac:dyDescent="0.25">
      <c r="A73" s="4"/>
      <c r="B73" s="6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x14ac:dyDescent="0.25">
      <c r="A74" s="4"/>
      <c r="B74" s="6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x14ac:dyDescent="0.25">
      <c r="A75" s="4"/>
      <c r="B75" s="6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x14ac:dyDescent="0.25">
      <c r="A76" s="4"/>
      <c r="B76" s="6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x14ac:dyDescent="0.25">
      <c r="A77" s="4"/>
      <c r="B77" s="6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x14ac:dyDescent="0.25">
      <c r="A78" s="4"/>
      <c r="B78" s="6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x14ac:dyDescent="0.25">
      <c r="A79" s="4"/>
      <c r="B79" s="6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x14ac:dyDescent="0.25">
      <c r="A80" s="4"/>
      <c r="B80" s="6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x14ac:dyDescent="0.25">
      <c r="A81" s="4"/>
      <c r="B81" s="6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x14ac:dyDescent="0.25">
      <c r="A82" s="4"/>
      <c r="B82" s="6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x14ac:dyDescent="0.25">
      <c r="A83" s="4"/>
      <c r="B83" s="6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x14ac:dyDescent="0.25">
      <c r="A84" s="4"/>
      <c r="B84" s="6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x14ac:dyDescent="0.25">
      <c r="A85" s="4"/>
      <c r="B85" s="6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x14ac:dyDescent="0.25">
      <c r="A86" s="4"/>
      <c r="B86" s="6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x14ac:dyDescent="0.25">
      <c r="A87" s="4"/>
      <c r="B87" s="6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x14ac:dyDescent="0.25">
      <c r="A88" s="4"/>
      <c r="B88" s="6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x14ac:dyDescent="0.25">
      <c r="A89" s="4"/>
      <c r="B89" s="6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x14ac:dyDescent="0.25">
      <c r="A90" s="4"/>
      <c r="B90" s="6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x14ac:dyDescent="0.25">
      <c r="A91" s="4"/>
      <c r="B91" s="6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x14ac:dyDescent="0.25">
      <c r="A92" s="4"/>
      <c r="B92" s="6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x14ac:dyDescent="0.25">
      <c r="A93" s="4"/>
      <c r="B93" s="6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x14ac:dyDescent="0.25">
      <c r="A94" s="4"/>
      <c r="B94" s="6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x14ac:dyDescent="0.25">
      <c r="A95" s="4"/>
      <c r="B95" s="6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x14ac:dyDescent="0.25">
      <c r="A96" s="4"/>
      <c r="B96" s="6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x14ac:dyDescent="0.25">
      <c r="A97" s="4"/>
      <c r="B97" s="6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x14ac:dyDescent="0.25">
      <c r="A98" s="4"/>
      <c r="B98" s="6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x14ac:dyDescent="0.25">
      <c r="A99" s="4"/>
      <c r="B99" s="6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x14ac:dyDescent="0.25">
      <c r="A100" s="4"/>
      <c r="B100" s="6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x14ac:dyDescent="0.25">
      <c r="A101" s="4"/>
      <c r="B101" s="6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x14ac:dyDescent="0.25">
      <c r="A102" s="4"/>
      <c r="B102" s="6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x14ac:dyDescent="0.25">
      <c r="A103" s="4"/>
      <c r="B103" s="6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x14ac:dyDescent="0.25">
      <c r="A104" s="4"/>
      <c r="B104" s="6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x14ac:dyDescent="0.25">
      <c r="A105" s="4"/>
      <c r="B105" s="6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x14ac:dyDescent="0.25">
      <c r="A106" s="4"/>
      <c r="B106" s="6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x14ac:dyDescent="0.25">
      <c r="A107" s="4"/>
      <c r="B107" s="6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x14ac:dyDescent="0.25">
      <c r="A108" s="4"/>
      <c r="B108" s="6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x14ac:dyDescent="0.25">
      <c r="A109" s="4"/>
      <c r="B109" s="6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x14ac:dyDescent="0.25">
      <c r="A110" s="4"/>
      <c r="B110" s="6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x14ac:dyDescent="0.25">
      <c r="A111" s="4"/>
      <c r="B111" s="6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x14ac:dyDescent="0.25">
      <c r="A112" s="4"/>
      <c r="B112" s="6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x14ac:dyDescent="0.25">
      <c r="A113" s="4"/>
      <c r="B113" s="6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x14ac:dyDescent="0.25">
      <c r="A114" s="4"/>
      <c r="B114" s="6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x14ac:dyDescent="0.25">
      <c r="A115" s="4"/>
      <c r="B115" s="6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x14ac:dyDescent="0.25">
      <c r="A116" s="4"/>
      <c r="B116" s="6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x14ac:dyDescent="0.25">
      <c r="A117" s="4"/>
      <c r="B117" s="6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x14ac:dyDescent="0.25">
      <c r="A118" s="4"/>
      <c r="B118" s="6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x14ac:dyDescent="0.25">
      <c r="A119" s="4"/>
      <c r="B119" s="6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x14ac:dyDescent="0.25">
      <c r="A120" s="4"/>
      <c r="B120" s="6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x14ac:dyDescent="0.25">
      <c r="A121" s="4"/>
      <c r="B121" s="6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x14ac:dyDescent="0.25">
      <c r="A122" s="4"/>
      <c r="B122" s="6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x14ac:dyDescent="0.25">
      <c r="A123" s="4"/>
      <c r="B123" s="6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x14ac:dyDescent="0.25">
      <c r="A124" s="4"/>
      <c r="B124" s="6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x14ac:dyDescent="0.25">
      <c r="A125" s="4"/>
      <c r="B125" s="6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x14ac:dyDescent="0.25">
      <c r="A126" s="4"/>
      <c r="B126" s="6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x14ac:dyDescent="0.25">
      <c r="A127" s="4"/>
      <c r="B127" s="6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x14ac:dyDescent="0.25">
      <c r="A128" s="4"/>
      <c r="B128" s="6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x14ac:dyDescent="0.25">
      <c r="A129" s="4"/>
      <c r="B129" s="6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x14ac:dyDescent="0.25">
      <c r="A130" s="4"/>
      <c r="B130" s="6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x14ac:dyDescent="0.25">
      <c r="A131" s="4"/>
      <c r="B131" s="6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x14ac:dyDescent="0.25">
      <c r="A132" s="4"/>
      <c r="B132" s="6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x14ac:dyDescent="0.25">
      <c r="A133" s="4"/>
      <c r="B133" s="6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x14ac:dyDescent="0.25">
      <c r="A134" s="4"/>
      <c r="B134" s="6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x14ac:dyDescent="0.25">
      <c r="A135" s="4"/>
      <c r="B135" s="6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x14ac:dyDescent="0.25">
      <c r="A136" s="4"/>
      <c r="B136" s="6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x14ac:dyDescent="0.25">
      <c r="A137" s="4"/>
      <c r="B137" s="6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x14ac:dyDescent="0.25">
      <c r="A138" s="4"/>
      <c r="B138" s="6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x14ac:dyDescent="0.25">
      <c r="A139" s="4"/>
      <c r="B139" s="6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x14ac:dyDescent="0.25">
      <c r="A140" s="4"/>
      <c r="B140" s="6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x14ac:dyDescent="0.25">
      <c r="A141" s="4"/>
      <c r="B141" s="6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x14ac:dyDescent="0.25">
      <c r="A142" s="4"/>
      <c r="B142" s="6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x14ac:dyDescent="0.25">
      <c r="A143" s="4"/>
      <c r="B143" s="6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x14ac:dyDescent="0.25">
      <c r="A144" s="4"/>
      <c r="B144" s="6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x14ac:dyDescent="0.25">
      <c r="A145" s="4"/>
      <c r="B145" s="6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x14ac:dyDescent="0.25">
      <c r="A146" s="4"/>
      <c r="B146" s="6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x14ac:dyDescent="0.25">
      <c r="A147" s="4"/>
      <c r="B147" s="6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x14ac:dyDescent="0.25">
      <c r="A148" s="4"/>
      <c r="B148" s="6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x14ac:dyDescent="0.25">
      <c r="A149" s="4"/>
      <c r="B149" s="6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x14ac:dyDescent="0.25">
      <c r="A150" s="4"/>
      <c r="B150" s="6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x14ac:dyDescent="0.25">
      <c r="A151" s="4"/>
      <c r="B151" s="6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x14ac:dyDescent="0.25">
      <c r="A152" s="4"/>
      <c r="B152" s="6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x14ac:dyDescent="0.25">
      <c r="A153" s="4"/>
      <c r="B153" s="6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x14ac:dyDescent="0.25">
      <c r="A154" s="4"/>
      <c r="B154" s="6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x14ac:dyDescent="0.25">
      <c r="A155" s="4"/>
      <c r="B155" s="6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x14ac:dyDescent="0.25">
      <c r="A156" s="4"/>
      <c r="B156" s="6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x14ac:dyDescent="0.25">
      <c r="A157" s="4"/>
      <c r="B157" s="6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x14ac:dyDescent="0.25">
      <c r="A158" s="4"/>
      <c r="B158" s="6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x14ac:dyDescent="0.25">
      <c r="A159" s="4"/>
      <c r="B159" s="6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x14ac:dyDescent="0.25">
      <c r="A160" s="4"/>
      <c r="B160" s="6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x14ac:dyDescent="0.25">
      <c r="A161" s="4"/>
      <c r="B161" s="6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x14ac:dyDescent="0.25">
      <c r="A162" s="4"/>
      <c r="B162" s="6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x14ac:dyDescent="0.25">
      <c r="A163" s="4"/>
      <c r="B163" s="6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x14ac:dyDescent="0.25">
      <c r="A164" s="4"/>
      <c r="B164" s="6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x14ac:dyDescent="0.25">
      <c r="A165" s="4"/>
      <c r="B165" s="6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x14ac:dyDescent="0.25">
      <c r="A166" s="4"/>
      <c r="B166" s="6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x14ac:dyDescent="0.25">
      <c r="A167" s="4"/>
      <c r="B167" s="6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x14ac:dyDescent="0.25">
      <c r="A168" s="4"/>
      <c r="B168" s="6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x14ac:dyDescent="0.25">
      <c r="A169" s="4"/>
      <c r="B169" s="6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x14ac:dyDescent="0.25">
      <c r="A170" s="4"/>
      <c r="B170" s="6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x14ac:dyDescent="0.25">
      <c r="A171" s="4"/>
      <c r="B171" s="6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x14ac:dyDescent="0.25">
      <c r="A172" s="4"/>
      <c r="B172" s="6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x14ac:dyDescent="0.25">
      <c r="A173" s="4"/>
      <c r="B173" s="6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x14ac:dyDescent="0.25">
      <c r="A174" s="4"/>
      <c r="B174" s="6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x14ac:dyDescent="0.25">
      <c r="A175" s="4"/>
      <c r="B175" s="6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x14ac:dyDescent="0.25">
      <c r="A176" s="4"/>
      <c r="B176" s="6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x14ac:dyDescent="0.25">
      <c r="A177" s="4"/>
      <c r="B177" s="6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x14ac:dyDescent="0.25">
      <c r="A178" s="4"/>
      <c r="B178" s="6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x14ac:dyDescent="0.25">
      <c r="A179" s="4"/>
      <c r="B179" s="6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x14ac:dyDescent="0.25">
      <c r="A180" s="4"/>
      <c r="B180" s="6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x14ac:dyDescent="0.25">
      <c r="A181" s="4"/>
      <c r="B181" s="6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x14ac:dyDescent="0.25">
      <c r="A182" s="4"/>
      <c r="B182" s="6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x14ac:dyDescent="0.25">
      <c r="A183" s="4"/>
      <c r="B183" s="6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x14ac:dyDescent="0.25">
      <c r="A184" s="4"/>
      <c r="B184" s="6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x14ac:dyDescent="0.25">
      <c r="A185" s="4"/>
      <c r="B185" s="6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x14ac:dyDescent="0.25">
      <c r="A186" s="4"/>
      <c r="B186" s="6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x14ac:dyDescent="0.25">
      <c r="A187" s="4"/>
      <c r="B187" s="6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x14ac:dyDescent="0.25">
      <c r="A188" s="4"/>
      <c r="B188" s="6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x14ac:dyDescent="0.25">
      <c r="A189" s="4"/>
      <c r="B189" s="6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x14ac:dyDescent="0.25">
      <c r="A190" s="4"/>
      <c r="B190" s="6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x14ac:dyDescent="0.25">
      <c r="A191" s="4"/>
      <c r="B191" s="6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x14ac:dyDescent="0.25">
      <c r="A192" s="4"/>
      <c r="B192" s="6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x14ac:dyDescent="0.25">
      <c r="A193" s="4"/>
      <c r="B193" s="6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x14ac:dyDescent="0.25">
      <c r="A194" s="4"/>
      <c r="B194" s="6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x14ac:dyDescent="0.25">
      <c r="A195" s="4"/>
      <c r="B195" s="6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x14ac:dyDescent="0.25">
      <c r="A196" s="4"/>
      <c r="B196" s="6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x14ac:dyDescent="0.25">
      <c r="A197" s="4"/>
      <c r="B197" s="6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x14ac:dyDescent="0.25">
      <c r="A198" s="4"/>
      <c r="B198" s="6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x14ac:dyDescent="0.25">
      <c r="A199" s="4"/>
      <c r="B199" s="6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x14ac:dyDescent="0.25">
      <c r="A200" s="4"/>
      <c r="B200" s="6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x14ac:dyDescent="0.25">
      <c r="A201" s="4"/>
      <c r="B201" s="6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x14ac:dyDescent="0.25">
      <c r="A202" s="4"/>
      <c r="B202" s="6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x14ac:dyDescent="0.25">
      <c r="A203" s="4"/>
      <c r="B203" s="6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x14ac:dyDescent="0.25">
      <c r="A204" s="4"/>
      <c r="B204" s="6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x14ac:dyDescent="0.25">
      <c r="A205" s="4"/>
      <c r="B205" s="6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x14ac:dyDescent="0.25">
      <c r="A206" s="4"/>
      <c r="B206" s="6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x14ac:dyDescent="0.25">
      <c r="A207" s="4"/>
      <c r="B207" s="6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x14ac:dyDescent="0.25">
      <c r="A208" s="4"/>
      <c r="B208" s="6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x14ac:dyDescent="0.25">
      <c r="A209" s="4"/>
      <c r="B209" s="6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x14ac:dyDescent="0.25">
      <c r="A210" s="4"/>
      <c r="B210" s="6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x14ac:dyDescent="0.25">
      <c r="A211" s="4"/>
      <c r="B211" s="6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x14ac:dyDescent="0.25">
      <c r="A212" s="4"/>
      <c r="B212" s="6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x14ac:dyDescent="0.25">
      <c r="A213" s="4"/>
      <c r="B213" s="6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x14ac:dyDescent="0.25">
      <c r="A214" s="4"/>
      <c r="B214" s="6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x14ac:dyDescent="0.25">
      <c r="A215" s="4"/>
      <c r="B215" s="6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x14ac:dyDescent="0.25">
      <c r="A216" s="4"/>
      <c r="B216" s="6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x14ac:dyDescent="0.25">
      <c r="A217" s="4"/>
      <c r="B217" s="6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x14ac:dyDescent="0.25">
      <c r="A218" s="4"/>
      <c r="B218" s="6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x14ac:dyDescent="0.25">
      <c r="A219" s="4"/>
      <c r="B219" s="6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x14ac:dyDescent="0.25">
      <c r="A220" s="4"/>
      <c r="B220" s="6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x14ac:dyDescent="0.25">
      <c r="A221" s="4"/>
      <c r="B221" s="6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x14ac:dyDescent="0.25">
      <c r="A222" s="4"/>
      <c r="B222" s="6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x14ac:dyDescent="0.25">
      <c r="A223" s="4"/>
      <c r="B223" s="6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x14ac:dyDescent="0.25">
      <c r="A224" s="4"/>
      <c r="B224" s="6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x14ac:dyDescent="0.25">
      <c r="A225" s="4"/>
      <c r="B225" s="6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x14ac:dyDescent="0.25">
      <c r="A226" s="4"/>
      <c r="B226" s="6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x14ac:dyDescent="0.25">
      <c r="A227" s="4"/>
      <c r="B227" s="6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x14ac:dyDescent="0.25">
      <c r="A228" s="4"/>
      <c r="B228" s="6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x14ac:dyDescent="0.25">
      <c r="A229" s="4"/>
      <c r="B229" s="6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x14ac:dyDescent="0.25">
      <c r="A230" s="4"/>
      <c r="B230" s="6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x14ac:dyDescent="0.25">
      <c r="A231" s="4"/>
      <c r="B231" s="6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x14ac:dyDescent="0.25">
      <c r="A232" s="4"/>
      <c r="B232" s="6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x14ac:dyDescent="0.25">
      <c r="A233" s="4"/>
      <c r="B233" s="6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x14ac:dyDescent="0.25">
      <c r="A234" s="4"/>
      <c r="B234" s="6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x14ac:dyDescent="0.25">
      <c r="A235" s="4"/>
      <c r="B235" s="6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x14ac:dyDescent="0.25">
      <c r="A236" s="4"/>
      <c r="B236" s="6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x14ac:dyDescent="0.25">
      <c r="A237" s="4"/>
      <c r="B237" s="6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x14ac:dyDescent="0.25">
      <c r="A238" s="4"/>
      <c r="B238" s="6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x14ac:dyDescent="0.25">
      <c r="A239" s="4"/>
      <c r="B239" s="6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x14ac:dyDescent="0.25">
      <c r="A240" s="4"/>
      <c r="B240" s="6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x14ac:dyDescent="0.25">
      <c r="A241" s="4"/>
      <c r="B241" s="6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x14ac:dyDescent="0.25">
      <c r="A242" s="4"/>
      <c r="B242" s="6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x14ac:dyDescent="0.25">
      <c r="A243" s="4"/>
      <c r="B243" s="6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x14ac:dyDescent="0.25">
      <c r="A244" s="4"/>
      <c r="B244" s="6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x14ac:dyDescent="0.25">
      <c r="A245" s="4"/>
      <c r="B245" s="6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x14ac:dyDescent="0.25">
      <c r="A246" s="4"/>
      <c r="B246" s="6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x14ac:dyDescent="0.25">
      <c r="A247" s="4"/>
      <c r="B247" s="6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x14ac:dyDescent="0.25">
      <c r="A248" s="4"/>
      <c r="B248" s="6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x14ac:dyDescent="0.25">
      <c r="A249" s="4"/>
      <c r="B249" s="6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x14ac:dyDescent="0.25">
      <c r="A250" s="4"/>
      <c r="B250" s="6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x14ac:dyDescent="0.25">
      <c r="A251" s="4"/>
      <c r="B251" s="6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x14ac:dyDescent="0.25">
      <c r="A252" s="4"/>
      <c r="B252" s="6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x14ac:dyDescent="0.25">
      <c r="A253" s="4"/>
      <c r="B253" s="6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x14ac:dyDescent="0.25">
      <c r="A254" s="4"/>
      <c r="B254" s="6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x14ac:dyDescent="0.25">
      <c r="A255" s="4"/>
      <c r="B255" s="6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x14ac:dyDescent="0.25">
      <c r="A256" s="4"/>
      <c r="B256" s="6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x14ac:dyDescent="0.25">
      <c r="A257" s="4"/>
      <c r="B257" s="6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x14ac:dyDescent="0.25">
      <c r="A258" s="4"/>
      <c r="B258" s="6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x14ac:dyDescent="0.25">
      <c r="A259" s="4"/>
      <c r="B259" s="6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x14ac:dyDescent="0.25">
      <c r="A260" s="4"/>
      <c r="B260" s="6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x14ac:dyDescent="0.25">
      <c r="A261" s="4"/>
      <c r="B261" s="6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x14ac:dyDescent="0.25">
      <c r="A262" s="4"/>
      <c r="B262" s="6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x14ac:dyDescent="0.25">
      <c r="A263" s="4"/>
      <c r="B263" s="6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x14ac:dyDescent="0.25">
      <c r="A264" s="4"/>
      <c r="B264" s="6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x14ac:dyDescent="0.25">
      <c r="A265" s="4"/>
      <c r="B265" s="6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x14ac:dyDescent="0.25">
      <c r="A266" s="4"/>
      <c r="B266" s="6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x14ac:dyDescent="0.25">
      <c r="A267" s="4"/>
      <c r="B267" s="6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x14ac:dyDescent="0.25">
      <c r="A268" s="4"/>
      <c r="B268" s="6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x14ac:dyDescent="0.25">
      <c r="A269" s="4"/>
      <c r="B269" s="6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x14ac:dyDescent="0.25">
      <c r="A270" s="4"/>
      <c r="B270" s="6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x14ac:dyDescent="0.25">
      <c r="A271" s="4"/>
      <c r="B271" s="6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x14ac:dyDescent="0.25">
      <c r="A272" s="4"/>
      <c r="B272" s="6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x14ac:dyDescent="0.25">
      <c r="A273" s="4"/>
      <c r="B273" s="6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x14ac:dyDescent="0.25">
      <c r="A274" s="4"/>
      <c r="B274" s="6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x14ac:dyDescent="0.25">
      <c r="A275" s="4"/>
      <c r="B275" s="6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x14ac:dyDescent="0.25">
      <c r="A276" s="4"/>
      <c r="B276" s="6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x14ac:dyDescent="0.25">
      <c r="A277" s="4"/>
      <c r="B277" s="6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x14ac:dyDescent="0.25">
      <c r="A278" s="4"/>
      <c r="B278" s="6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x14ac:dyDescent="0.25">
      <c r="A279" s="4"/>
      <c r="B279" s="6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x14ac:dyDescent="0.25">
      <c r="A280" s="4"/>
      <c r="B280" s="6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x14ac:dyDescent="0.25">
      <c r="A281" s="4"/>
      <c r="B281" s="6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x14ac:dyDescent="0.25">
      <c r="A282" s="4"/>
      <c r="B282" s="6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x14ac:dyDescent="0.25">
      <c r="A283" s="4"/>
      <c r="B283" s="6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x14ac:dyDescent="0.25">
      <c r="A284" s="4"/>
      <c r="B284" s="6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x14ac:dyDescent="0.25">
      <c r="A285" s="4"/>
      <c r="B285" s="6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x14ac:dyDescent="0.25">
      <c r="A286" s="4"/>
      <c r="B286" s="6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x14ac:dyDescent="0.25">
      <c r="A287" s="4"/>
      <c r="B287" s="6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x14ac:dyDescent="0.25">
      <c r="A288" s="4"/>
      <c r="B288" s="6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x14ac:dyDescent="0.25">
      <c r="A289" s="4"/>
      <c r="B289" s="6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x14ac:dyDescent="0.25">
      <c r="A290" s="4"/>
      <c r="B290" s="6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x14ac:dyDescent="0.25">
      <c r="A291" s="4"/>
      <c r="B291" s="6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x14ac:dyDescent="0.25">
      <c r="A292" s="4"/>
      <c r="B292" s="6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x14ac:dyDescent="0.25">
      <c r="A293" s="4"/>
      <c r="B293" s="6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x14ac:dyDescent="0.25">
      <c r="A294" s="4"/>
      <c r="B294" s="6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x14ac:dyDescent="0.25">
      <c r="A295" s="4"/>
      <c r="B295" s="6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x14ac:dyDescent="0.25">
      <c r="A296" s="4"/>
      <c r="B296" s="6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x14ac:dyDescent="0.25">
      <c r="A297" s="4"/>
      <c r="B297" s="6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x14ac:dyDescent="0.25">
      <c r="A298" s="4"/>
      <c r="B298" s="6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x14ac:dyDescent="0.25">
      <c r="A299" s="4"/>
      <c r="B299" s="6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x14ac:dyDescent="0.25">
      <c r="A300" s="4"/>
      <c r="B300" s="6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x14ac:dyDescent="0.25">
      <c r="A301" s="4"/>
      <c r="B301" s="6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x14ac:dyDescent="0.25">
      <c r="A302" s="4"/>
      <c r="B302" s="6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x14ac:dyDescent="0.25">
      <c r="A303" s="4"/>
      <c r="B303" s="6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x14ac:dyDescent="0.25">
      <c r="A304" s="4"/>
      <c r="B304" s="6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x14ac:dyDescent="0.25">
      <c r="A305" s="4"/>
      <c r="B305" s="6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x14ac:dyDescent="0.25">
      <c r="A306" s="4"/>
      <c r="B306" s="6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x14ac:dyDescent="0.25">
      <c r="A307" s="4"/>
      <c r="B307" s="6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x14ac:dyDescent="0.25">
      <c r="A308" s="4"/>
      <c r="B308" s="6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x14ac:dyDescent="0.25">
      <c r="A309" s="4"/>
      <c r="B309" s="6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x14ac:dyDescent="0.25">
      <c r="A310" s="4"/>
      <c r="B310" s="6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x14ac:dyDescent="0.25">
      <c r="A311" s="4"/>
      <c r="B311" s="6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x14ac:dyDescent="0.25">
      <c r="A312" s="4"/>
      <c r="B312" s="6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x14ac:dyDescent="0.25">
      <c r="A313" s="4"/>
      <c r="B313" s="6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x14ac:dyDescent="0.25">
      <c r="A314" s="4"/>
      <c r="B314" s="6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x14ac:dyDescent="0.25">
      <c r="A315" s="4"/>
      <c r="B315" s="6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x14ac:dyDescent="0.25">
      <c r="A316" s="4"/>
      <c r="B316" s="6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x14ac:dyDescent="0.25">
      <c r="A317" s="4"/>
      <c r="B317" s="6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x14ac:dyDescent="0.25">
      <c r="A318" s="4"/>
      <c r="B318" s="6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x14ac:dyDescent="0.25">
      <c r="A319" s="4"/>
      <c r="B319" s="6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x14ac:dyDescent="0.25">
      <c r="A320" s="4"/>
      <c r="B320" s="6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x14ac:dyDescent="0.25">
      <c r="A321" s="4"/>
      <c r="B321" s="6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x14ac:dyDescent="0.25">
      <c r="A322" s="4"/>
      <c r="B322" s="6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x14ac:dyDescent="0.25">
      <c r="A323" s="4"/>
      <c r="B323" s="6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x14ac:dyDescent="0.25">
      <c r="A324" s="4"/>
      <c r="B324" s="6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x14ac:dyDescent="0.25">
      <c r="A325" s="4"/>
      <c r="B325" s="6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x14ac:dyDescent="0.25">
      <c r="A326" s="4"/>
      <c r="B326" s="6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x14ac:dyDescent="0.25">
      <c r="A327" s="4"/>
      <c r="B327" s="6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x14ac:dyDescent="0.25">
      <c r="A328" s="4"/>
      <c r="B328" s="6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x14ac:dyDescent="0.25">
      <c r="A329" s="4"/>
      <c r="B329" s="6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x14ac:dyDescent="0.25">
      <c r="A330" s="4"/>
      <c r="B330" s="6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x14ac:dyDescent="0.25">
      <c r="A331" s="4"/>
      <c r="B331" s="6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x14ac:dyDescent="0.25">
      <c r="A332" s="4"/>
      <c r="B332" s="6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x14ac:dyDescent="0.25">
      <c r="A333" s="4"/>
      <c r="B333" s="6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x14ac:dyDescent="0.25">
      <c r="A334" s="4"/>
      <c r="B334" s="6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x14ac:dyDescent="0.25">
      <c r="A335" s="4"/>
      <c r="B335" s="6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x14ac:dyDescent="0.25">
      <c r="A336" s="4"/>
      <c r="B336" s="6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x14ac:dyDescent="0.25">
      <c r="A337" s="4"/>
      <c r="B337" s="6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x14ac:dyDescent="0.25">
      <c r="A338" s="4"/>
      <c r="B338" s="6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x14ac:dyDescent="0.25">
      <c r="A339" s="4"/>
      <c r="B339" s="6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x14ac:dyDescent="0.25">
      <c r="A340" s="4"/>
      <c r="B340" s="6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x14ac:dyDescent="0.25">
      <c r="A341" s="4"/>
      <c r="B341" s="6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x14ac:dyDescent="0.25">
      <c r="A342" s="4"/>
      <c r="B342" s="6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x14ac:dyDescent="0.25">
      <c r="A343" s="4"/>
      <c r="B343" s="6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x14ac:dyDescent="0.25">
      <c r="A344" s="4"/>
      <c r="B344" s="6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x14ac:dyDescent="0.25">
      <c r="A345" s="4"/>
      <c r="B345" s="6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x14ac:dyDescent="0.25">
      <c r="A346" s="4"/>
      <c r="B346" s="6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x14ac:dyDescent="0.25">
      <c r="A347" s="4"/>
      <c r="B347" s="6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x14ac:dyDescent="0.25">
      <c r="A348" s="4"/>
      <c r="B348" s="6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x14ac:dyDescent="0.25">
      <c r="A349" s="4"/>
      <c r="B349" s="6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x14ac:dyDescent="0.25">
      <c r="A350" s="4"/>
      <c r="B350" s="6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x14ac:dyDescent="0.25">
      <c r="A351" s="4"/>
      <c r="B351" s="6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x14ac:dyDescent="0.25">
      <c r="A352" s="4"/>
      <c r="B352" s="6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x14ac:dyDescent="0.25">
      <c r="A353" s="4"/>
      <c r="B353" s="6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x14ac:dyDescent="0.25">
      <c r="A354" s="4"/>
      <c r="B354" s="6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x14ac:dyDescent="0.25">
      <c r="A355" s="4"/>
      <c r="B355" s="6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x14ac:dyDescent="0.25">
      <c r="A356" s="4"/>
      <c r="B356" s="6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x14ac:dyDescent="0.25">
      <c r="A357" s="4"/>
      <c r="B357" s="6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x14ac:dyDescent="0.25">
      <c r="A358" s="4"/>
      <c r="B358" s="6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x14ac:dyDescent="0.25">
      <c r="A359" s="4"/>
      <c r="B359" s="6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x14ac:dyDescent="0.25">
      <c r="A360" s="4"/>
      <c r="B360" s="6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x14ac:dyDescent="0.25">
      <c r="A361" s="4"/>
      <c r="B361" s="6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x14ac:dyDescent="0.25">
      <c r="A362" s="4"/>
      <c r="B362" s="6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x14ac:dyDescent="0.25">
      <c r="A363" s="4"/>
      <c r="B363" s="6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x14ac:dyDescent="0.25">
      <c r="A364" s="4"/>
      <c r="B364" s="6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x14ac:dyDescent="0.25">
      <c r="A365" s="4"/>
      <c r="B365" s="6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x14ac:dyDescent="0.25">
      <c r="A366" s="4"/>
      <c r="B366" s="6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x14ac:dyDescent="0.25">
      <c r="A367" s="4"/>
      <c r="B367" s="6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x14ac:dyDescent="0.25">
      <c r="A368" s="4"/>
      <c r="B368" s="6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x14ac:dyDescent="0.25">
      <c r="A369" s="4"/>
      <c r="B369" s="6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x14ac:dyDescent="0.25">
      <c r="A370" s="4"/>
      <c r="B370" s="6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x14ac:dyDescent="0.25">
      <c r="A371" s="4"/>
      <c r="B371" s="6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x14ac:dyDescent="0.25">
      <c r="A372" s="4"/>
      <c r="B372" s="6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x14ac:dyDescent="0.25">
      <c r="A373" s="4"/>
      <c r="B373" s="6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x14ac:dyDescent="0.25">
      <c r="A374" s="4"/>
      <c r="B374" s="6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x14ac:dyDescent="0.25">
      <c r="A375" s="4"/>
      <c r="B375" s="6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x14ac:dyDescent="0.25">
      <c r="A376" s="4"/>
      <c r="B376" s="6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x14ac:dyDescent="0.25">
      <c r="A377" s="4"/>
      <c r="B377" s="6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x14ac:dyDescent="0.25">
      <c r="A378" s="4"/>
      <c r="B378" s="6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x14ac:dyDescent="0.25">
      <c r="A379" s="4"/>
      <c r="B379" s="6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x14ac:dyDescent="0.25">
      <c r="A380" s="4"/>
      <c r="B380" s="6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x14ac:dyDescent="0.25">
      <c r="A381" s="4"/>
      <c r="B381" s="6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x14ac:dyDescent="0.25">
      <c r="A382" s="4"/>
      <c r="B382" s="6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x14ac:dyDescent="0.25">
      <c r="A383" s="4"/>
      <c r="B383" s="6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x14ac:dyDescent="0.25">
      <c r="A384" s="4"/>
      <c r="B384" s="6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x14ac:dyDescent="0.25">
      <c r="A385" s="4"/>
      <c r="B385" s="6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x14ac:dyDescent="0.25">
      <c r="A386" s="4"/>
      <c r="B386" s="6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x14ac:dyDescent="0.25">
      <c r="A387" s="4"/>
      <c r="B387" s="6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x14ac:dyDescent="0.25">
      <c r="A388" s="4"/>
      <c r="B388" s="6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x14ac:dyDescent="0.25">
      <c r="A389" s="4"/>
      <c r="B389" s="6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x14ac:dyDescent="0.25">
      <c r="A390" s="4"/>
      <c r="B390" s="6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x14ac:dyDescent="0.25">
      <c r="A391" s="4"/>
      <c r="B391" s="6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x14ac:dyDescent="0.25">
      <c r="A392" s="4"/>
      <c r="B392" s="6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x14ac:dyDescent="0.25">
      <c r="A393" s="4"/>
      <c r="B393" s="6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x14ac:dyDescent="0.25">
      <c r="A394" s="4"/>
      <c r="B394" s="6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x14ac:dyDescent="0.25">
      <c r="A395" s="4"/>
      <c r="B395" s="6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x14ac:dyDescent="0.25">
      <c r="A396" s="4"/>
      <c r="B396" s="6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x14ac:dyDescent="0.25">
      <c r="A397" s="4"/>
      <c r="B397" s="6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x14ac:dyDescent="0.25">
      <c r="A398" s="4"/>
      <c r="B398" s="6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x14ac:dyDescent="0.25">
      <c r="A399" s="4"/>
      <c r="B399" s="6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x14ac:dyDescent="0.25">
      <c r="A400" s="4"/>
      <c r="B400" s="6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x14ac:dyDescent="0.25">
      <c r="A401" s="4"/>
      <c r="B401" s="6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x14ac:dyDescent="0.25">
      <c r="A402" s="4"/>
      <c r="B402" s="6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x14ac:dyDescent="0.25">
      <c r="A403" s="4"/>
      <c r="B403" s="6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x14ac:dyDescent="0.25">
      <c r="A404" s="4"/>
      <c r="B404" s="6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x14ac:dyDescent="0.25">
      <c r="A405" s="4"/>
      <c r="B405" s="6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x14ac:dyDescent="0.25">
      <c r="A406" s="4"/>
      <c r="B406" s="6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x14ac:dyDescent="0.25">
      <c r="A407" s="4"/>
      <c r="B407" s="6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x14ac:dyDescent="0.25">
      <c r="A408" s="4"/>
      <c r="B408" s="6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x14ac:dyDescent="0.25">
      <c r="A409" s="4"/>
      <c r="B409" s="6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x14ac:dyDescent="0.25">
      <c r="A410" s="4"/>
      <c r="B410" s="6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x14ac:dyDescent="0.25">
      <c r="A411" s="4"/>
      <c r="B411" s="6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x14ac:dyDescent="0.25">
      <c r="A412" s="4"/>
      <c r="B412" s="6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x14ac:dyDescent="0.25">
      <c r="A413" s="4"/>
      <c r="B413" s="6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x14ac:dyDescent="0.25">
      <c r="A414" s="4"/>
      <c r="B414" s="6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x14ac:dyDescent="0.25">
      <c r="A415" s="4"/>
      <c r="B415" s="6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x14ac:dyDescent="0.25">
      <c r="A416" s="4"/>
      <c r="B416" s="6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x14ac:dyDescent="0.25">
      <c r="A417" s="4"/>
      <c r="B417" s="6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x14ac:dyDescent="0.25">
      <c r="A418" s="4"/>
      <c r="B418" s="6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x14ac:dyDescent="0.25">
      <c r="A419" s="4"/>
      <c r="B419" s="6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x14ac:dyDescent="0.25">
      <c r="A420" s="4"/>
      <c r="B420" s="6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x14ac:dyDescent="0.25">
      <c r="A421" s="4"/>
      <c r="B421" s="6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x14ac:dyDescent="0.25">
      <c r="A422" s="4"/>
      <c r="B422" s="6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x14ac:dyDescent="0.25">
      <c r="A423" s="4"/>
      <c r="B423" s="6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x14ac:dyDescent="0.25">
      <c r="A424" s="4"/>
      <c r="B424" s="6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x14ac:dyDescent="0.25">
      <c r="A425" s="4"/>
      <c r="B425" s="6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x14ac:dyDescent="0.25">
      <c r="A426" s="4"/>
      <c r="B426" s="6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x14ac:dyDescent="0.25">
      <c r="A427" s="4"/>
      <c r="B427" s="6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x14ac:dyDescent="0.25">
      <c r="A428" s="4"/>
      <c r="B428" s="6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x14ac:dyDescent="0.25">
      <c r="A429" s="4"/>
      <c r="B429" s="6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x14ac:dyDescent="0.25">
      <c r="A430" s="4"/>
      <c r="B430" s="6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x14ac:dyDescent="0.25">
      <c r="A431" s="4"/>
      <c r="B431" s="6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x14ac:dyDescent="0.25">
      <c r="A432" s="4"/>
      <c r="B432" s="6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x14ac:dyDescent="0.25">
      <c r="A433" s="4"/>
      <c r="B433" s="6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x14ac:dyDescent="0.25">
      <c r="A434" s="4"/>
      <c r="B434" s="6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x14ac:dyDescent="0.25">
      <c r="A435" s="4"/>
      <c r="B435" s="6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x14ac:dyDescent="0.25">
      <c r="A436" s="4"/>
      <c r="B436" s="6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x14ac:dyDescent="0.25">
      <c r="A437" s="4"/>
      <c r="B437" s="6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x14ac:dyDescent="0.25">
      <c r="A438" s="4"/>
      <c r="B438" s="6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x14ac:dyDescent="0.25">
      <c r="A439" s="4"/>
      <c r="B439" s="6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x14ac:dyDescent="0.25">
      <c r="A440" s="4"/>
      <c r="B440" s="6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x14ac:dyDescent="0.25">
      <c r="A441" s="4"/>
      <c r="B441" s="6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x14ac:dyDescent="0.25">
      <c r="A442" s="4"/>
      <c r="B442" s="6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x14ac:dyDescent="0.25">
      <c r="A443" s="4"/>
      <c r="B443" s="6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x14ac:dyDescent="0.25">
      <c r="A444" s="4"/>
      <c r="B444" s="6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x14ac:dyDescent="0.25">
      <c r="A445" s="4"/>
      <c r="B445" s="6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x14ac:dyDescent="0.25">
      <c r="A446" s="4"/>
      <c r="B446" s="6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x14ac:dyDescent="0.25">
      <c r="A447" s="4"/>
      <c r="B447" s="6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x14ac:dyDescent="0.25">
      <c r="A448" s="4"/>
      <c r="B448" s="6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x14ac:dyDescent="0.25">
      <c r="A449" s="4"/>
      <c r="B449" s="6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x14ac:dyDescent="0.25">
      <c r="A450" s="4"/>
      <c r="B450" s="6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x14ac:dyDescent="0.25">
      <c r="A451" s="4"/>
      <c r="B451" s="6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x14ac:dyDescent="0.25">
      <c r="A452" s="4"/>
      <c r="B452" s="6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x14ac:dyDescent="0.25">
      <c r="A453" s="4"/>
      <c r="B453" s="6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x14ac:dyDescent="0.25">
      <c r="A454" s="4"/>
      <c r="B454" s="6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x14ac:dyDescent="0.25">
      <c r="A455" s="4"/>
      <c r="B455" s="6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x14ac:dyDescent="0.25">
      <c r="A456" s="4"/>
      <c r="B456" s="6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x14ac:dyDescent="0.25">
      <c r="A457" s="4"/>
      <c r="B457" s="6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x14ac:dyDescent="0.25">
      <c r="A458" s="4"/>
      <c r="B458" s="6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x14ac:dyDescent="0.25">
      <c r="A459" s="4"/>
      <c r="B459" s="6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x14ac:dyDescent="0.25">
      <c r="A460" s="4"/>
      <c r="B460" s="6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x14ac:dyDescent="0.25">
      <c r="A461" s="4"/>
      <c r="B461" s="6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x14ac:dyDescent="0.25">
      <c r="A462" s="4"/>
      <c r="B462" s="6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x14ac:dyDescent="0.25">
      <c r="A463" s="4"/>
      <c r="B463" s="6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x14ac:dyDescent="0.25">
      <c r="A464" s="4"/>
      <c r="B464" s="6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x14ac:dyDescent="0.25">
      <c r="A465" s="4"/>
      <c r="B465" s="6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x14ac:dyDescent="0.25">
      <c r="A466" s="4"/>
      <c r="B466" s="6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x14ac:dyDescent="0.25">
      <c r="A467" s="4"/>
      <c r="B467" s="6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x14ac:dyDescent="0.25">
      <c r="A468" s="4"/>
      <c r="B468" s="6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x14ac:dyDescent="0.25">
      <c r="A469" s="4"/>
      <c r="B469" s="6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x14ac:dyDescent="0.25">
      <c r="A470" s="4"/>
      <c r="B470" s="6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x14ac:dyDescent="0.25">
      <c r="A471" s="4"/>
      <c r="B471" s="6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x14ac:dyDescent="0.25">
      <c r="A472" s="4"/>
      <c r="B472" s="6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x14ac:dyDescent="0.25">
      <c r="A473" s="4"/>
      <c r="B473" s="6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x14ac:dyDescent="0.25">
      <c r="A474" s="4"/>
      <c r="B474" s="6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x14ac:dyDescent="0.25">
      <c r="A475" s="4"/>
      <c r="B475" s="6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x14ac:dyDescent="0.25">
      <c r="A476" s="4"/>
      <c r="B476" s="6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x14ac:dyDescent="0.25">
      <c r="A477" s="4"/>
      <c r="B477" s="6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x14ac:dyDescent="0.25">
      <c r="A478" s="4"/>
      <c r="B478" s="6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x14ac:dyDescent="0.25">
      <c r="A479" s="4"/>
      <c r="B479" s="6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x14ac:dyDescent="0.25">
      <c r="A480" s="4"/>
      <c r="B480" s="6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x14ac:dyDescent="0.25">
      <c r="A481" s="4"/>
      <c r="B481" s="6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x14ac:dyDescent="0.25">
      <c r="A482" s="4"/>
      <c r="B482" s="6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x14ac:dyDescent="0.25">
      <c r="A483" s="4"/>
      <c r="B483" s="6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x14ac:dyDescent="0.25">
      <c r="A484" s="4"/>
      <c r="B484" s="6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x14ac:dyDescent="0.25">
      <c r="A485" s="4"/>
      <c r="B485" s="6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x14ac:dyDescent="0.25">
      <c r="A486" s="4"/>
      <c r="B486" s="6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x14ac:dyDescent="0.25">
      <c r="A487" s="4"/>
      <c r="B487" s="6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x14ac:dyDescent="0.25">
      <c r="A488" s="4"/>
      <c r="B488" s="6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x14ac:dyDescent="0.25">
      <c r="A489" s="4"/>
      <c r="B489" s="6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x14ac:dyDescent="0.25">
      <c r="A490" s="4"/>
      <c r="B490" s="6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x14ac:dyDescent="0.25">
      <c r="A491" s="4"/>
      <c r="B491" s="6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x14ac:dyDescent="0.25">
      <c r="A492" s="4"/>
      <c r="B492" s="6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x14ac:dyDescent="0.25">
      <c r="A493" s="4"/>
      <c r="B493" s="6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x14ac:dyDescent="0.25">
      <c r="A494" s="4"/>
      <c r="B494" s="6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x14ac:dyDescent="0.25">
      <c r="A495" s="4"/>
      <c r="B495" s="6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x14ac:dyDescent="0.25">
      <c r="A496" s="4"/>
      <c r="B496" s="6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x14ac:dyDescent="0.25">
      <c r="A497" s="4"/>
      <c r="B497" s="6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x14ac:dyDescent="0.25">
      <c r="A498" s="4"/>
      <c r="B498" s="6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x14ac:dyDescent="0.25">
      <c r="A499" s="4"/>
      <c r="B499" s="6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x14ac:dyDescent="0.25">
      <c r="A500" s="4"/>
      <c r="B500" s="6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x14ac:dyDescent="0.25">
      <c r="A501" s="4"/>
      <c r="B501" s="6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x14ac:dyDescent="0.25">
      <c r="A502" s="4"/>
      <c r="B502" s="6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x14ac:dyDescent="0.25">
      <c r="A503" s="4"/>
      <c r="B503" s="6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x14ac:dyDescent="0.25">
      <c r="A504" s="4"/>
      <c r="B504" s="6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x14ac:dyDescent="0.25">
      <c r="A505" s="4"/>
      <c r="B505" s="6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x14ac:dyDescent="0.25">
      <c r="A506" s="4"/>
      <c r="B506" s="6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x14ac:dyDescent="0.25">
      <c r="A507" s="4"/>
      <c r="B507" s="6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x14ac:dyDescent="0.25">
      <c r="A508" s="4"/>
      <c r="B508" s="6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x14ac:dyDescent="0.25">
      <c r="A509" s="4"/>
      <c r="B509" s="6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x14ac:dyDescent="0.25">
      <c r="A510" s="4"/>
      <c r="B510" s="6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x14ac:dyDescent="0.25">
      <c r="A511" s="4"/>
      <c r="B511" s="6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x14ac:dyDescent="0.25">
      <c r="A512" s="4"/>
      <c r="B512" s="6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x14ac:dyDescent="0.25">
      <c r="A513" s="4"/>
      <c r="B513" s="6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x14ac:dyDescent="0.25">
      <c r="A514" s="4"/>
      <c r="B514" s="6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x14ac:dyDescent="0.25">
      <c r="A515" s="4"/>
      <c r="B515" s="6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x14ac:dyDescent="0.25">
      <c r="A516" s="4"/>
      <c r="B516" s="6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x14ac:dyDescent="0.25">
      <c r="A517" s="4"/>
      <c r="B517" s="6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x14ac:dyDescent="0.25">
      <c r="A518" s="4"/>
      <c r="B518" s="6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x14ac:dyDescent="0.25">
      <c r="A519" s="4"/>
      <c r="B519" s="6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x14ac:dyDescent="0.25">
      <c r="A520" s="4"/>
      <c r="B520" s="6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x14ac:dyDescent="0.25">
      <c r="A521" s="4"/>
      <c r="B521" s="6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x14ac:dyDescent="0.25">
      <c r="A522" s="4"/>
      <c r="B522" s="6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x14ac:dyDescent="0.25">
      <c r="A523" s="4"/>
      <c r="B523" s="6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x14ac:dyDescent="0.25">
      <c r="A524" s="4"/>
      <c r="B524" s="6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x14ac:dyDescent="0.25">
      <c r="A525" s="4"/>
      <c r="B525" s="6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x14ac:dyDescent="0.25">
      <c r="A526" s="4"/>
      <c r="B526" s="6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x14ac:dyDescent="0.25">
      <c r="A527" s="4"/>
      <c r="B527" s="6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x14ac:dyDescent="0.25">
      <c r="A528" s="4"/>
      <c r="B528" s="6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x14ac:dyDescent="0.25">
      <c r="A529" s="4"/>
      <c r="B529" s="6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x14ac:dyDescent="0.25">
      <c r="A530" s="4"/>
      <c r="B530" s="6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x14ac:dyDescent="0.25">
      <c r="A531" s="4"/>
      <c r="B531" s="6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x14ac:dyDescent="0.25">
      <c r="A532" s="4"/>
      <c r="B532" s="6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x14ac:dyDescent="0.25">
      <c r="A533" s="4"/>
      <c r="B533" s="6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x14ac:dyDescent="0.25">
      <c r="A534" s="4"/>
      <c r="B534" s="6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x14ac:dyDescent="0.25">
      <c r="A535" s="4"/>
      <c r="B535" s="6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x14ac:dyDescent="0.25">
      <c r="A536" s="4"/>
      <c r="B536" s="6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x14ac:dyDescent="0.25">
      <c r="A537" s="4"/>
      <c r="B537" s="6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x14ac:dyDescent="0.25">
      <c r="A538" s="4"/>
      <c r="B538" s="6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x14ac:dyDescent="0.25">
      <c r="A539" s="4"/>
      <c r="B539" s="6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x14ac:dyDescent="0.25">
      <c r="A540" s="4"/>
      <c r="B540" s="6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x14ac:dyDescent="0.25">
      <c r="A541" s="4"/>
      <c r="B541" s="6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x14ac:dyDescent="0.25">
      <c r="A542" s="4"/>
      <c r="B542" s="6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x14ac:dyDescent="0.25">
      <c r="A543" s="4"/>
      <c r="B543" s="6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x14ac:dyDescent="0.25">
      <c r="A544" s="4"/>
      <c r="B544" s="6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x14ac:dyDescent="0.25">
      <c r="A545" s="4"/>
      <c r="B545" s="6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x14ac:dyDescent="0.25">
      <c r="A546" s="4"/>
      <c r="B546" s="6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x14ac:dyDescent="0.25">
      <c r="A547" s="4"/>
      <c r="B547" s="6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x14ac:dyDescent="0.25">
      <c r="A548" s="4"/>
      <c r="B548" s="6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x14ac:dyDescent="0.25">
      <c r="A549" s="4"/>
      <c r="B549" s="6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x14ac:dyDescent="0.25">
      <c r="A550" s="4"/>
      <c r="B550" s="6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x14ac:dyDescent="0.25">
      <c r="A551" s="4"/>
      <c r="B551" s="6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x14ac:dyDescent="0.25">
      <c r="A552" s="4"/>
      <c r="B552" s="6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x14ac:dyDescent="0.25">
      <c r="A553" s="4"/>
      <c r="B553" s="6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x14ac:dyDescent="0.25">
      <c r="A554" s="4"/>
      <c r="B554" s="6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x14ac:dyDescent="0.25">
      <c r="A555" s="4"/>
      <c r="B555" s="6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x14ac:dyDescent="0.25">
      <c r="A556" s="4"/>
      <c r="B556" s="6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x14ac:dyDescent="0.25">
      <c r="A557" s="4"/>
      <c r="B557" s="6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x14ac:dyDescent="0.25">
      <c r="A558" s="4"/>
      <c r="B558" s="6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x14ac:dyDescent="0.25">
      <c r="A559" s="4"/>
      <c r="B559" s="6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x14ac:dyDescent="0.25">
      <c r="A560" s="4"/>
      <c r="B560" s="6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x14ac:dyDescent="0.25">
      <c r="A561" s="4"/>
      <c r="B561" s="6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x14ac:dyDescent="0.25">
      <c r="A562" s="4"/>
      <c r="B562" s="6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x14ac:dyDescent="0.25">
      <c r="A563" s="4"/>
      <c r="B563" s="6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x14ac:dyDescent="0.25">
      <c r="A564" s="4"/>
      <c r="B564" s="6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x14ac:dyDescent="0.25">
      <c r="A565" s="4"/>
      <c r="B565" s="6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x14ac:dyDescent="0.25">
      <c r="A566" s="4"/>
      <c r="B566" s="6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x14ac:dyDescent="0.25">
      <c r="A567" s="4"/>
      <c r="B567" s="6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x14ac:dyDescent="0.25">
      <c r="A568" s="4"/>
      <c r="B568" s="6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x14ac:dyDescent="0.25">
      <c r="A569" s="4"/>
      <c r="B569" s="6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x14ac:dyDescent="0.25">
      <c r="A570" s="4"/>
      <c r="B570" s="6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x14ac:dyDescent="0.25">
      <c r="A571" s="4"/>
      <c r="B571" s="6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x14ac:dyDescent="0.25">
      <c r="A572" s="4"/>
      <c r="B572" s="6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x14ac:dyDescent="0.25">
      <c r="A573" s="4"/>
      <c r="B573" s="6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x14ac:dyDescent="0.25">
      <c r="A574" s="4"/>
      <c r="B574" s="6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x14ac:dyDescent="0.25">
      <c r="A575" s="4"/>
      <c r="B575" s="6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x14ac:dyDescent="0.25">
      <c r="A576" s="4"/>
      <c r="B576" s="6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x14ac:dyDescent="0.25">
      <c r="A577" s="4"/>
      <c r="B577" s="6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x14ac:dyDescent="0.25">
      <c r="A578" s="4"/>
      <c r="B578" s="6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x14ac:dyDescent="0.25">
      <c r="A579" s="4"/>
      <c r="B579" s="6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x14ac:dyDescent="0.25">
      <c r="A580" s="4"/>
      <c r="B580" s="6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x14ac:dyDescent="0.25">
      <c r="A581" s="4"/>
      <c r="B581" s="6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x14ac:dyDescent="0.25">
      <c r="A582" s="4"/>
      <c r="B582" s="6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x14ac:dyDescent="0.25">
      <c r="A583" s="4"/>
      <c r="B583" s="6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x14ac:dyDescent="0.25">
      <c r="A584" s="4"/>
      <c r="B584" s="6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x14ac:dyDescent="0.25">
      <c r="A585" s="4"/>
      <c r="B585" s="6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x14ac:dyDescent="0.25">
      <c r="A586" s="4"/>
      <c r="B586" s="6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x14ac:dyDescent="0.25">
      <c r="A587" s="4"/>
      <c r="B587" s="6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x14ac:dyDescent="0.25">
      <c r="A588" s="4"/>
      <c r="B588" s="6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x14ac:dyDescent="0.25">
      <c r="A589" s="4"/>
      <c r="B589" s="6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x14ac:dyDescent="0.25">
      <c r="A590" s="4"/>
      <c r="B590" s="6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x14ac:dyDescent="0.25">
      <c r="A591" s="4"/>
      <c r="B591" s="6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x14ac:dyDescent="0.25">
      <c r="A592" s="4"/>
      <c r="B592" s="6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x14ac:dyDescent="0.25">
      <c r="A593" s="4"/>
      <c r="B593" s="6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x14ac:dyDescent="0.25">
      <c r="A594" s="4"/>
      <c r="B594" s="6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x14ac:dyDescent="0.25">
      <c r="A595" s="4"/>
      <c r="B595" s="6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x14ac:dyDescent="0.25">
      <c r="A596" s="4"/>
      <c r="B596" s="6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x14ac:dyDescent="0.25">
      <c r="A597" s="4"/>
      <c r="B597" s="6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x14ac:dyDescent="0.25">
      <c r="A598" s="4"/>
      <c r="B598" s="6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x14ac:dyDescent="0.25">
      <c r="A599" s="4"/>
      <c r="B599" s="6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x14ac:dyDescent="0.25">
      <c r="A600" s="4"/>
      <c r="B600" s="6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x14ac:dyDescent="0.25">
      <c r="A601" s="4"/>
      <c r="B601" s="6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x14ac:dyDescent="0.25">
      <c r="A602" s="4"/>
      <c r="B602" s="6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x14ac:dyDescent="0.25">
      <c r="A603" s="4"/>
      <c r="B603" s="6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x14ac:dyDescent="0.25">
      <c r="A604" s="4"/>
      <c r="B604" s="6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x14ac:dyDescent="0.25">
      <c r="A605" s="4"/>
      <c r="B605" s="6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x14ac:dyDescent="0.25">
      <c r="A606" s="4"/>
      <c r="B606" s="6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x14ac:dyDescent="0.25">
      <c r="A607" s="4"/>
      <c r="B607" s="6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x14ac:dyDescent="0.25">
      <c r="A608" s="4"/>
      <c r="B608" s="6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x14ac:dyDescent="0.25">
      <c r="A609" s="4"/>
      <c r="B609" s="6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x14ac:dyDescent="0.25">
      <c r="A610" s="4"/>
      <c r="B610" s="6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x14ac:dyDescent="0.25">
      <c r="A611" s="4"/>
      <c r="B611" s="6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x14ac:dyDescent="0.25">
      <c r="A612" s="4"/>
      <c r="B612" s="6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x14ac:dyDescent="0.25">
      <c r="A613" s="4"/>
      <c r="B613" s="6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x14ac:dyDescent="0.25">
      <c r="A614" s="4"/>
      <c r="B614" s="6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x14ac:dyDescent="0.25">
      <c r="A615" s="4"/>
      <c r="B615" s="6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x14ac:dyDescent="0.25">
      <c r="A616" s="4"/>
      <c r="B616" s="6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x14ac:dyDescent="0.25">
      <c r="A617" s="4"/>
      <c r="B617" s="6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x14ac:dyDescent="0.25">
      <c r="A618" s="4"/>
      <c r="B618" s="6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x14ac:dyDescent="0.25">
      <c r="A619" s="4"/>
      <c r="B619" s="6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x14ac:dyDescent="0.25">
      <c r="A620" s="4"/>
      <c r="B620" s="6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x14ac:dyDescent="0.25">
      <c r="A621" s="4"/>
      <c r="B621" s="6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x14ac:dyDescent="0.25">
      <c r="A622" s="4"/>
      <c r="B622" s="6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x14ac:dyDescent="0.25">
      <c r="A623" s="4"/>
      <c r="B623" s="6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x14ac:dyDescent="0.25">
      <c r="A624" s="4"/>
      <c r="B624" s="6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x14ac:dyDescent="0.25">
      <c r="A625" s="4"/>
      <c r="B625" s="6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x14ac:dyDescent="0.25">
      <c r="A626" s="4"/>
      <c r="B626" s="6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x14ac:dyDescent="0.25">
      <c r="A627" s="4"/>
      <c r="B627" s="6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x14ac:dyDescent="0.25">
      <c r="A628" s="4"/>
      <c r="B628" s="6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x14ac:dyDescent="0.25">
      <c r="A629" s="4"/>
      <c r="B629" s="6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x14ac:dyDescent="0.25">
      <c r="A630" s="4"/>
      <c r="B630" s="6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x14ac:dyDescent="0.25">
      <c r="A631" s="4"/>
      <c r="B631" s="6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x14ac:dyDescent="0.25">
      <c r="A632" s="4"/>
      <c r="B632" s="6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x14ac:dyDescent="0.25">
      <c r="A633" s="4"/>
      <c r="B633" s="6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x14ac:dyDescent="0.25">
      <c r="A634" s="4"/>
      <c r="B634" s="6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x14ac:dyDescent="0.25">
      <c r="A635" s="4"/>
      <c r="B635" s="6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x14ac:dyDescent="0.25">
      <c r="A636" s="4"/>
      <c r="B636" s="6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x14ac:dyDescent="0.25">
      <c r="A637" s="4"/>
      <c r="B637" s="6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x14ac:dyDescent="0.25">
      <c r="A638" s="4"/>
      <c r="B638" s="6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x14ac:dyDescent="0.25">
      <c r="A639" s="4"/>
      <c r="B639" s="6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x14ac:dyDescent="0.25">
      <c r="A640" s="4"/>
      <c r="B640" s="6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x14ac:dyDescent="0.25">
      <c r="A641" s="4"/>
      <c r="B641" s="6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x14ac:dyDescent="0.25">
      <c r="A642" s="4"/>
      <c r="B642" s="6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x14ac:dyDescent="0.25">
      <c r="A643" s="4"/>
      <c r="B643" s="6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x14ac:dyDescent="0.25">
      <c r="A644" s="4"/>
      <c r="B644" s="6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x14ac:dyDescent="0.25">
      <c r="A645" s="4"/>
      <c r="B645" s="6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x14ac:dyDescent="0.25">
      <c r="A646" s="4"/>
      <c r="B646" s="6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x14ac:dyDescent="0.25">
      <c r="A647" s="4"/>
      <c r="B647" s="6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x14ac:dyDescent="0.25">
      <c r="A648" s="4"/>
      <c r="B648" s="6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x14ac:dyDescent="0.25">
      <c r="A649" s="4"/>
      <c r="B649" s="6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x14ac:dyDescent="0.25">
      <c r="A650" s="4"/>
      <c r="B650" s="6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x14ac:dyDescent="0.25">
      <c r="A651" s="4"/>
      <c r="B651" s="6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x14ac:dyDescent="0.25">
      <c r="A652" s="4"/>
      <c r="B652" s="6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x14ac:dyDescent="0.25">
      <c r="A653" s="4"/>
      <c r="B653" s="6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x14ac:dyDescent="0.25">
      <c r="A654" s="4"/>
      <c r="B654" s="6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x14ac:dyDescent="0.25">
      <c r="A655" s="4"/>
      <c r="B655" s="6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x14ac:dyDescent="0.25">
      <c r="A656" s="4"/>
      <c r="B656" s="6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x14ac:dyDescent="0.25">
      <c r="A657" s="4"/>
      <c r="B657" s="6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x14ac:dyDescent="0.25">
      <c r="A658" s="4"/>
      <c r="B658" s="6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x14ac:dyDescent="0.25">
      <c r="A659" s="4"/>
      <c r="B659" s="6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x14ac:dyDescent="0.25">
      <c r="A660" s="4"/>
      <c r="B660" s="6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x14ac:dyDescent="0.25">
      <c r="A661" s="4"/>
      <c r="B661" s="6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x14ac:dyDescent="0.25">
      <c r="A662" s="4"/>
      <c r="B662" s="6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x14ac:dyDescent="0.25">
      <c r="A663" s="4"/>
      <c r="B663" s="6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x14ac:dyDescent="0.25">
      <c r="A664" s="4"/>
      <c r="B664" s="6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x14ac:dyDescent="0.25">
      <c r="A665" s="4"/>
      <c r="B665" s="6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x14ac:dyDescent="0.25">
      <c r="A666" s="4"/>
      <c r="B666" s="6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x14ac:dyDescent="0.25">
      <c r="A667" s="4"/>
      <c r="B667" s="6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x14ac:dyDescent="0.25">
      <c r="A668" s="4"/>
      <c r="B668" s="6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x14ac:dyDescent="0.25">
      <c r="A669" s="4"/>
      <c r="B669" s="6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x14ac:dyDescent="0.25">
      <c r="A670" s="4"/>
      <c r="B670" s="6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x14ac:dyDescent="0.25">
      <c r="A671" s="4"/>
      <c r="B671" s="6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x14ac:dyDescent="0.25">
      <c r="A672" s="4"/>
      <c r="B672" s="6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x14ac:dyDescent="0.25">
      <c r="A673" s="4"/>
      <c r="B673" s="6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x14ac:dyDescent="0.25">
      <c r="A674" s="4"/>
      <c r="B674" s="6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x14ac:dyDescent="0.25">
      <c r="A675" s="4"/>
      <c r="B675" s="6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x14ac:dyDescent="0.25">
      <c r="A676" s="4"/>
      <c r="B676" s="6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x14ac:dyDescent="0.25">
      <c r="A677" s="4"/>
      <c r="B677" s="6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x14ac:dyDescent="0.25">
      <c r="A678" s="4"/>
      <c r="B678" s="6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x14ac:dyDescent="0.25">
      <c r="A679" s="4"/>
      <c r="B679" s="6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x14ac:dyDescent="0.25">
      <c r="A680" s="4"/>
      <c r="B680" s="6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x14ac:dyDescent="0.25">
      <c r="A681" s="4"/>
      <c r="B681" s="6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x14ac:dyDescent="0.25">
      <c r="A682" s="4"/>
      <c r="B682" s="6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x14ac:dyDescent="0.25">
      <c r="A683" s="4"/>
      <c r="B683" s="6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x14ac:dyDescent="0.25">
      <c r="A684" s="4"/>
      <c r="B684" s="6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x14ac:dyDescent="0.25">
      <c r="A685" s="4"/>
      <c r="B685" s="6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x14ac:dyDescent="0.25">
      <c r="A686" s="4"/>
      <c r="B686" s="6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x14ac:dyDescent="0.25">
      <c r="A687" s="4"/>
      <c r="B687" s="6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x14ac:dyDescent="0.25">
      <c r="A688" s="4"/>
      <c r="B688" s="6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x14ac:dyDescent="0.25">
      <c r="A689" s="4"/>
      <c r="B689" s="6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x14ac:dyDescent="0.25">
      <c r="A690" s="4"/>
      <c r="B690" s="6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x14ac:dyDescent="0.25">
      <c r="A691" s="4"/>
      <c r="B691" s="6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x14ac:dyDescent="0.25">
      <c r="A692" s="4"/>
      <c r="B692" s="6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x14ac:dyDescent="0.25">
      <c r="A693" s="4"/>
      <c r="B693" s="6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x14ac:dyDescent="0.25">
      <c r="A694" s="4"/>
      <c r="B694" s="6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x14ac:dyDescent="0.25">
      <c r="A695" s="4"/>
      <c r="B695" s="6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x14ac:dyDescent="0.25">
      <c r="A696" s="4"/>
      <c r="B696" s="6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x14ac:dyDescent="0.25">
      <c r="A697" s="4"/>
      <c r="B697" s="6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x14ac:dyDescent="0.25">
      <c r="A698" s="4"/>
      <c r="B698" s="6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x14ac:dyDescent="0.25">
      <c r="A699" s="4"/>
      <c r="B699" s="6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x14ac:dyDescent="0.25">
      <c r="A700" s="4"/>
      <c r="B700" s="6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x14ac:dyDescent="0.25">
      <c r="A701" s="4"/>
      <c r="B701" s="6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x14ac:dyDescent="0.25">
      <c r="A702" s="4"/>
      <c r="B702" s="6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x14ac:dyDescent="0.25">
      <c r="A703" s="4"/>
      <c r="B703" s="6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x14ac:dyDescent="0.25">
      <c r="A704" s="4"/>
      <c r="B704" s="6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x14ac:dyDescent="0.25">
      <c r="A705" s="4"/>
      <c r="B705" s="6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x14ac:dyDescent="0.25">
      <c r="A706" s="4"/>
      <c r="B706" s="6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x14ac:dyDescent="0.25">
      <c r="A707" s="4"/>
      <c r="B707" s="6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x14ac:dyDescent="0.25">
      <c r="A708" s="4"/>
      <c r="B708" s="6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x14ac:dyDescent="0.25">
      <c r="A709" s="4"/>
      <c r="B709" s="6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x14ac:dyDescent="0.25">
      <c r="A710" s="4"/>
      <c r="B710" s="6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x14ac:dyDescent="0.25">
      <c r="A711" s="4"/>
      <c r="B711" s="6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x14ac:dyDescent="0.25">
      <c r="A712" s="4"/>
      <c r="B712" s="6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x14ac:dyDescent="0.25">
      <c r="A713" s="4"/>
      <c r="B713" s="6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x14ac:dyDescent="0.25">
      <c r="A714" s="4"/>
      <c r="B714" s="6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x14ac:dyDescent="0.25">
      <c r="A715" s="4"/>
      <c r="B715" s="6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x14ac:dyDescent="0.25">
      <c r="A716" s="4"/>
      <c r="B716" s="6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x14ac:dyDescent="0.25">
      <c r="A717" s="4"/>
      <c r="B717" s="6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x14ac:dyDescent="0.25">
      <c r="A718" s="4"/>
      <c r="B718" s="6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x14ac:dyDescent="0.25">
      <c r="A719" s="4"/>
      <c r="B719" s="6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x14ac:dyDescent="0.25">
      <c r="A720" s="4"/>
      <c r="B720" s="6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x14ac:dyDescent="0.25">
      <c r="A721" s="4"/>
      <c r="B721" s="6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x14ac:dyDescent="0.25">
      <c r="A722" s="4"/>
      <c r="B722" s="6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x14ac:dyDescent="0.25">
      <c r="A723" s="4"/>
      <c r="B723" s="6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x14ac:dyDescent="0.25">
      <c r="A724" s="4"/>
      <c r="B724" s="6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x14ac:dyDescent="0.25">
      <c r="A725" s="4"/>
      <c r="B725" s="6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x14ac:dyDescent="0.25">
      <c r="A726" s="4"/>
      <c r="B726" s="6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x14ac:dyDescent="0.25">
      <c r="A727" s="4"/>
      <c r="B727" s="6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x14ac:dyDescent="0.25">
      <c r="A728" s="4"/>
      <c r="B728" s="6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x14ac:dyDescent="0.25">
      <c r="A729" s="4"/>
      <c r="B729" s="6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x14ac:dyDescent="0.25">
      <c r="A730" s="4"/>
      <c r="B730" s="6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x14ac:dyDescent="0.25">
      <c r="A731" s="4"/>
      <c r="B731" s="6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x14ac:dyDescent="0.25">
      <c r="A732" s="4"/>
      <c r="B732" s="6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x14ac:dyDescent="0.25">
      <c r="A733" s="4"/>
      <c r="B733" s="6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x14ac:dyDescent="0.25">
      <c r="A734" s="4"/>
      <c r="B734" s="6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x14ac:dyDescent="0.25">
      <c r="A735" s="4"/>
      <c r="B735" s="6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x14ac:dyDescent="0.25">
      <c r="A736" s="4"/>
      <c r="B736" s="6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x14ac:dyDescent="0.25">
      <c r="A737" s="4"/>
      <c r="B737" s="6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x14ac:dyDescent="0.25">
      <c r="A738" s="4"/>
      <c r="B738" s="6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x14ac:dyDescent="0.25">
      <c r="A739" s="4"/>
      <c r="B739" s="6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x14ac:dyDescent="0.25">
      <c r="A740" s="4"/>
      <c r="B740" s="6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x14ac:dyDescent="0.25">
      <c r="A741" s="4"/>
      <c r="B741" s="6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x14ac:dyDescent="0.25">
      <c r="A742" s="4"/>
      <c r="B742" s="6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x14ac:dyDescent="0.25">
      <c r="A743" s="4"/>
      <c r="B743" s="6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x14ac:dyDescent="0.25">
      <c r="A744" s="4"/>
      <c r="B744" s="6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x14ac:dyDescent="0.25">
      <c r="A745" s="4"/>
      <c r="B745" s="6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x14ac:dyDescent="0.25">
      <c r="A746" s="4"/>
      <c r="B746" s="6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x14ac:dyDescent="0.25">
      <c r="A747" s="4"/>
      <c r="B747" s="6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x14ac:dyDescent="0.25">
      <c r="A748" s="4"/>
      <c r="B748" s="6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x14ac:dyDescent="0.25">
      <c r="A749" s="4"/>
      <c r="B749" s="6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x14ac:dyDescent="0.25">
      <c r="A750" s="4"/>
      <c r="B750" s="6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x14ac:dyDescent="0.25">
      <c r="A751" s="4"/>
      <c r="B751" s="6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x14ac:dyDescent="0.25">
      <c r="A752" s="4"/>
      <c r="B752" s="6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x14ac:dyDescent="0.25">
      <c r="A753" s="4"/>
      <c r="B753" s="6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x14ac:dyDescent="0.25">
      <c r="A754" s="4"/>
      <c r="B754" s="6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x14ac:dyDescent="0.25">
      <c r="A755" s="4"/>
      <c r="B755" s="6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x14ac:dyDescent="0.25">
      <c r="A756" s="4"/>
      <c r="B756" s="6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x14ac:dyDescent="0.25">
      <c r="A757" s="4"/>
      <c r="B757" s="6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x14ac:dyDescent="0.25">
      <c r="A758" s="4"/>
      <c r="B758" s="6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x14ac:dyDescent="0.25">
      <c r="A759" s="4"/>
      <c r="B759" s="6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x14ac:dyDescent="0.25">
      <c r="A760" s="4"/>
      <c r="B760" s="6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x14ac:dyDescent="0.25">
      <c r="A761" s="4"/>
      <c r="B761" s="6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x14ac:dyDescent="0.25">
      <c r="A762" s="4"/>
      <c r="B762" s="6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x14ac:dyDescent="0.25">
      <c r="A763" s="4"/>
      <c r="B763" s="6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x14ac:dyDescent="0.25">
      <c r="A764" s="4"/>
      <c r="B764" s="6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x14ac:dyDescent="0.25">
      <c r="A765" s="4"/>
      <c r="B765" s="6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x14ac:dyDescent="0.25">
      <c r="A766" s="4"/>
      <c r="B766" s="6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x14ac:dyDescent="0.25">
      <c r="A767" s="4"/>
      <c r="B767" s="6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x14ac:dyDescent="0.25">
      <c r="A768" s="4"/>
      <c r="B768" s="6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x14ac:dyDescent="0.25">
      <c r="A769" s="4"/>
      <c r="B769" s="6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x14ac:dyDescent="0.25">
      <c r="A770" s="4"/>
      <c r="B770" s="6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x14ac:dyDescent="0.25">
      <c r="A771" s="4"/>
      <c r="B771" s="6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x14ac:dyDescent="0.25">
      <c r="A772" s="4"/>
      <c r="B772" s="6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x14ac:dyDescent="0.25">
      <c r="A773" s="4"/>
      <c r="B773" s="6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x14ac:dyDescent="0.25">
      <c r="A774" s="4"/>
      <c r="B774" s="6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x14ac:dyDescent="0.25">
      <c r="A775" s="4"/>
      <c r="B775" s="6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x14ac:dyDescent="0.25">
      <c r="A776" s="4"/>
      <c r="B776" s="6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x14ac:dyDescent="0.25">
      <c r="A777" s="4"/>
      <c r="B777" s="6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x14ac:dyDescent="0.25">
      <c r="A778" s="4"/>
      <c r="B778" s="6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x14ac:dyDescent="0.25">
      <c r="A779" s="4"/>
      <c r="B779" s="6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x14ac:dyDescent="0.25">
      <c r="A780" s="4"/>
      <c r="B780" s="6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x14ac:dyDescent="0.25">
      <c r="A781" s="4"/>
      <c r="B781" s="6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x14ac:dyDescent="0.25">
      <c r="A782" s="4"/>
      <c r="B782" s="6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x14ac:dyDescent="0.25">
      <c r="A783" s="4"/>
      <c r="B783" s="6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x14ac:dyDescent="0.25">
      <c r="A784" s="4"/>
      <c r="B784" s="6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x14ac:dyDescent="0.25">
      <c r="A785" s="4"/>
      <c r="B785" s="6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x14ac:dyDescent="0.25">
      <c r="A786" s="4"/>
      <c r="B786" s="6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x14ac:dyDescent="0.25">
      <c r="A787" s="4"/>
      <c r="B787" s="6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x14ac:dyDescent="0.25">
      <c r="A788" s="4"/>
      <c r="B788" s="6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x14ac:dyDescent="0.25">
      <c r="A789" s="4"/>
      <c r="B789" s="6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x14ac:dyDescent="0.25">
      <c r="A790" s="4"/>
      <c r="B790" s="6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x14ac:dyDescent="0.25">
      <c r="A791" s="4"/>
      <c r="B791" s="6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x14ac:dyDescent="0.25">
      <c r="A792" s="4"/>
      <c r="B792" s="6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x14ac:dyDescent="0.25">
      <c r="A793" s="4"/>
      <c r="B793" s="6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x14ac:dyDescent="0.25">
      <c r="A794" s="4"/>
      <c r="B794" s="6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x14ac:dyDescent="0.25">
      <c r="A795" s="4"/>
      <c r="B795" s="6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x14ac:dyDescent="0.25">
      <c r="A796" s="4"/>
      <c r="B796" s="6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x14ac:dyDescent="0.25">
      <c r="A797" s="4"/>
      <c r="B797" s="6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x14ac:dyDescent="0.25">
      <c r="A798" s="4"/>
      <c r="B798" s="6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x14ac:dyDescent="0.25">
      <c r="A799" s="4"/>
      <c r="B799" s="6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x14ac:dyDescent="0.25">
      <c r="A800" s="4"/>
      <c r="B800" s="6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x14ac:dyDescent="0.25">
      <c r="A801" s="4"/>
      <c r="B801" s="6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x14ac:dyDescent="0.25">
      <c r="A802" s="4"/>
      <c r="B802" s="6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x14ac:dyDescent="0.25">
      <c r="A803" s="4"/>
      <c r="B803" s="6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x14ac:dyDescent="0.25">
      <c r="A804" s="4"/>
      <c r="B804" s="6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x14ac:dyDescent="0.25">
      <c r="A805" s="4"/>
      <c r="B805" s="6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x14ac:dyDescent="0.25">
      <c r="A806" s="4"/>
      <c r="B806" s="6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x14ac:dyDescent="0.25">
      <c r="A807" s="4"/>
      <c r="B807" s="6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x14ac:dyDescent="0.25">
      <c r="A808" s="4"/>
      <c r="B808" s="6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x14ac:dyDescent="0.25">
      <c r="A809" s="4"/>
      <c r="B809" s="6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x14ac:dyDescent="0.25">
      <c r="A810" s="4"/>
      <c r="B810" s="6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x14ac:dyDescent="0.25">
      <c r="A811" s="4"/>
      <c r="B811" s="6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x14ac:dyDescent="0.25">
      <c r="A812" s="4"/>
      <c r="B812" s="6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x14ac:dyDescent="0.25">
      <c r="A813" s="4"/>
      <c r="B813" s="6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x14ac:dyDescent="0.25">
      <c r="A814" s="4"/>
      <c r="B814" s="6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x14ac:dyDescent="0.25">
      <c r="A815" s="4"/>
      <c r="B815" s="6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x14ac:dyDescent="0.25">
      <c r="A816" s="4"/>
      <c r="B816" s="6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x14ac:dyDescent="0.25">
      <c r="A817" s="4"/>
      <c r="B817" s="6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x14ac:dyDescent="0.25">
      <c r="A818" s="4"/>
      <c r="B818" s="6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x14ac:dyDescent="0.25">
      <c r="A819" s="4"/>
      <c r="B819" s="6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x14ac:dyDescent="0.25">
      <c r="A820" s="4"/>
      <c r="B820" s="6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x14ac:dyDescent="0.25">
      <c r="A821" s="4"/>
      <c r="B821" s="6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x14ac:dyDescent="0.25">
      <c r="A822" s="4"/>
      <c r="B822" s="6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x14ac:dyDescent="0.25">
      <c r="A823" s="4"/>
      <c r="B823" s="6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x14ac:dyDescent="0.25">
      <c r="A824" s="4"/>
      <c r="B824" s="6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x14ac:dyDescent="0.25">
      <c r="A825" s="4"/>
      <c r="B825" s="6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x14ac:dyDescent="0.25">
      <c r="A826" s="4"/>
      <c r="B826" s="6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x14ac:dyDescent="0.25">
      <c r="A827" s="4"/>
      <c r="B827" s="6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x14ac:dyDescent="0.25">
      <c r="A828" s="4"/>
      <c r="B828" s="6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x14ac:dyDescent="0.25">
      <c r="A829" s="4"/>
      <c r="B829" s="6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x14ac:dyDescent="0.25">
      <c r="A830" s="4"/>
      <c r="B830" s="6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x14ac:dyDescent="0.25">
      <c r="A831" s="4"/>
      <c r="B831" s="6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x14ac:dyDescent="0.25">
      <c r="A832" s="4"/>
      <c r="B832" s="6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x14ac:dyDescent="0.25">
      <c r="A833" s="4"/>
      <c r="B833" s="6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x14ac:dyDescent="0.25">
      <c r="A834" s="4"/>
      <c r="B834" s="6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x14ac:dyDescent="0.25">
      <c r="A835" s="4"/>
      <c r="B835" s="6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x14ac:dyDescent="0.25">
      <c r="A836" s="4"/>
      <c r="B836" s="6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x14ac:dyDescent="0.25">
      <c r="A837" s="4"/>
      <c r="B837" s="6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x14ac:dyDescent="0.25">
      <c r="A838" s="4"/>
      <c r="B838" s="6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x14ac:dyDescent="0.25">
      <c r="A839" s="4"/>
      <c r="B839" s="6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x14ac:dyDescent="0.25">
      <c r="A840" s="4"/>
      <c r="B840" s="6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x14ac:dyDescent="0.25">
      <c r="A841" s="4"/>
      <c r="B841" s="6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x14ac:dyDescent="0.25">
      <c r="A842" s="4"/>
      <c r="B842" s="6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x14ac:dyDescent="0.25">
      <c r="A843" s="4"/>
      <c r="B843" s="6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x14ac:dyDescent="0.25">
      <c r="A844" s="4"/>
      <c r="B844" s="6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x14ac:dyDescent="0.25">
      <c r="A845" s="4"/>
      <c r="B845" s="6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x14ac:dyDescent="0.25">
      <c r="A846" s="4"/>
      <c r="B846" s="6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x14ac:dyDescent="0.25">
      <c r="A847" s="4"/>
      <c r="B847" s="6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x14ac:dyDescent="0.25">
      <c r="A848" s="4"/>
      <c r="B848" s="6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x14ac:dyDescent="0.25">
      <c r="A849" s="4"/>
      <c r="B849" s="6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x14ac:dyDescent="0.25">
      <c r="A850" s="4"/>
      <c r="B850" s="6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x14ac:dyDescent="0.25">
      <c r="A851" s="4"/>
      <c r="B851" s="6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x14ac:dyDescent="0.25">
      <c r="A852" s="4"/>
      <c r="B852" s="6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x14ac:dyDescent="0.25">
      <c r="A853" s="4"/>
      <c r="B853" s="6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x14ac:dyDescent="0.25">
      <c r="A854" s="4"/>
      <c r="B854" s="6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x14ac:dyDescent="0.25">
      <c r="A855" s="4"/>
      <c r="B855" s="6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x14ac:dyDescent="0.25">
      <c r="A856" s="4"/>
      <c r="B856" s="6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x14ac:dyDescent="0.25">
      <c r="A857" s="4"/>
      <c r="B857" s="6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x14ac:dyDescent="0.25">
      <c r="A858" s="4"/>
      <c r="B858" s="6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x14ac:dyDescent="0.25">
      <c r="A859" s="4"/>
      <c r="B859" s="6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x14ac:dyDescent="0.25">
      <c r="A860" s="4"/>
      <c r="B860" s="6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x14ac:dyDescent="0.25">
      <c r="A861" s="4"/>
      <c r="B861" s="6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x14ac:dyDescent="0.25">
      <c r="A862" s="4"/>
      <c r="B862" s="6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x14ac:dyDescent="0.25">
      <c r="A863" s="4"/>
      <c r="B863" s="6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x14ac:dyDescent="0.25">
      <c r="A864" s="4"/>
      <c r="B864" s="6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x14ac:dyDescent="0.25">
      <c r="A865" s="4"/>
      <c r="B865" s="6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x14ac:dyDescent="0.25">
      <c r="A866" s="4"/>
      <c r="B866" s="6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x14ac:dyDescent="0.25">
      <c r="A867" s="4"/>
      <c r="B867" s="6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x14ac:dyDescent="0.25">
      <c r="A868" s="4"/>
      <c r="B868" s="6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x14ac:dyDescent="0.25">
      <c r="A869" s="4"/>
      <c r="B869" s="6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x14ac:dyDescent="0.25">
      <c r="A870" s="4"/>
      <c r="B870" s="6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x14ac:dyDescent="0.25">
      <c r="A871" s="4"/>
      <c r="B871" s="6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x14ac:dyDescent="0.25">
      <c r="A872" s="4"/>
      <c r="B872" s="6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x14ac:dyDescent="0.25">
      <c r="A873" s="4"/>
      <c r="B873" s="6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x14ac:dyDescent="0.25">
      <c r="A874" s="4"/>
      <c r="B874" s="6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x14ac:dyDescent="0.25">
      <c r="A875" s="4"/>
      <c r="B875" s="6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x14ac:dyDescent="0.25">
      <c r="A876" s="4"/>
      <c r="B876" s="6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x14ac:dyDescent="0.25">
      <c r="A877" s="4"/>
      <c r="B877" s="6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x14ac:dyDescent="0.25">
      <c r="A878" s="4"/>
      <c r="B878" s="6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x14ac:dyDescent="0.25">
      <c r="A879" s="4"/>
      <c r="B879" s="6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x14ac:dyDescent="0.25">
      <c r="A880" s="4"/>
      <c r="B880" s="6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x14ac:dyDescent="0.25">
      <c r="A881" s="4"/>
      <c r="B881" s="6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x14ac:dyDescent="0.25">
      <c r="A882" s="4"/>
      <c r="B882" s="6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x14ac:dyDescent="0.25">
      <c r="A883" s="4"/>
      <c r="B883" s="6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x14ac:dyDescent="0.25">
      <c r="A884" s="4"/>
      <c r="B884" s="6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x14ac:dyDescent="0.25">
      <c r="A885" s="4"/>
      <c r="B885" s="6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x14ac:dyDescent="0.25">
      <c r="A886" s="4"/>
      <c r="B886" s="6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x14ac:dyDescent="0.25">
      <c r="A887" s="4"/>
      <c r="B887" s="6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x14ac:dyDescent="0.25">
      <c r="A888" s="4"/>
      <c r="B888" s="6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x14ac:dyDescent="0.25">
      <c r="A889" s="4"/>
      <c r="B889" s="6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x14ac:dyDescent="0.25">
      <c r="A890" s="4"/>
      <c r="B890" s="6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x14ac:dyDescent="0.25">
      <c r="A891" s="4"/>
      <c r="B891" s="6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x14ac:dyDescent="0.25">
      <c r="A892" s="4"/>
      <c r="B892" s="6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x14ac:dyDescent="0.25">
      <c r="A893" s="4"/>
      <c r="B893" s="6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x14ac:dyDescent="0.25">
      <c r="A894" s="4"/>
      <c r="B894" s="6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x14ac:dyDescent="0.25">
      <c r="A895" s="4"/>
      <c r="B895" s="6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x14ac:dyDescent="0.25">
      <c r="A896" s="4"/>
      <c r="B896" s="6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x14ac:dyDescent="0.25">
      <c r="A897" s="4"/>
      <c r="B897" s="6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x14ac:dyDescent="0.25">
      <c r="A898" s="4"/>
      <c r="B898" s="6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x14ac:dyDescent="0.25">
      <c r="A899" s="4"/>
      <c r="B899" s="6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x14ac:dyDescent="0.25">
      <c r="A900" s="4"/>
      <c r="B900" s="6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x14ac:dyDescent="0.25">
      <c r="A901" s="4"/>
      <c r="B901" s="6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x14ac:dyDescent="0.25">
      <c r="A902" s="4"/>
      <c r="B902" s="6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x14ac:dyDescent="0.25">
      <c r="A903" s="4"/>
      <c r="B903" s="6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x14ac:dyDescent="0.25">
      <c r="A904" s="4"/>
      <c r="B904" s="6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x14ac:dyDescent="0.25">
      <c r="A905" s="4"/>
      <c r="B905" s="6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x14ac:dyDescent="0.25">
      <c r="A906" s="4"/>
      <c r="B906" s="6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x14ac:dyDescent="0.25">
      <c r="A907" s="4"/>
      <c r="B907" s="6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x14ac:dyDescent="0.25">
      <c r="A908" s="4"/>
      <c r="B908" s="6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x14ac:dyDescent="0.25">
      <c r="A909" s="4"/>
      <c r="B909" s="6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x14ac:dyDescent="0.25">
      <c r="A910" s="4"/>
      <c r="B910" s="6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x14ac:dyDescent="0.25">
      <c r="A911" s="4"/>
      <c r="B911" s="6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x14ac:dyDescent="0.25">
      <c r="A912" s="4"/>
      <c r="B912" s="6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x14ac:dyDescent="0.25">
      <c r="A913" s="4"/>
      <c r="B913" s="6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x14ac:dyDescent="0.25">
      <c r="A914" s="4"/>
      <c r="B914" s="6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x14ac:dyDescent="0.25">
      <c r="A915" s="4"/>
      <c r="B915" s="6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x14ac:dyDescent="0.25">
      <c r="A916" s="4"/>
      <c r="B916" s="6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x14ac:dyDescent="0.25">
      <c r="A917" s="4"/>
      <c r="B917" s="6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x14ac:dyDescent="0.25">
      <c r="A918" s="4"/>
      <c r="B918" s="6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x14ac:dyDescent="0.25">
      <c r="A919" s="4"/>
      <c r="B919" s="6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x14ac:dyDescent="0.25">
      <c r="A920" s="4"/>
      <c r="B920" s="6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x14ac:dyDescent="0.25">
      <c r="A921" s="4"/>
      <c r="B921" s="6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x14ac:dyDescent="0.25">
      <c r="A922" s="4"/>
      <c r="B922" s="6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x14ac:dyDescent="0.25">
      <c r="A923" s="4"/>
      <c r="B923" s="6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x14ac:dyDescent="0.25">
      <c r="A924" s="4"/>
      <c r="B924" s="6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x14ac:dyDescent="0.25">
      <c r="A925" s="4"/>
      <c r="B925" s="6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x14ac:dyDescent="0.25">
      <c r="A926" s="4"/>
      <c r="B926" s="6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x14ac:dyDescent="0.25">
      <c r="A927" s="4"/>
      <c r="B927" s="6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x14ac:dyDescent="0.25">
      <c r="A928" s="4"/>
      <c r="B928" s="6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x14ac:dyDescent="0.25">
      <c r="A929" s="4"/>
      <c r="B929" s="6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x14ac:dyDescent="0.25">
      <c r="A930" s="4"/>
      <c r="B930" s="6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x14ac:dyDescent="0.25">
      <c r="A931" s="4"/>
      <c r="B931" s="6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x14ac:dyDescent="0.25">
      <c r="A932" s="4"/>
      <c r="B932" s="6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x14ac:dyDescent="0.25">
      <c r="A933" s="4"/>
      <c r="B933" s="6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x14ac:dyDescent="0.25">
      <c r="A934" s="4"/>
      <c r="B934" s="6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x14ac:dyDescent="0.25">
      <c r="A935" s="4"/>
      <c r="B935" s="6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x14ac:dyDescent="0.25">
      <c r="A936" s="4"/>
      <c r="B936" s="6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x14ac:dyDescent="0.25">
      <c r="A937" s="4"/>
      <c r="B937" s="6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x14ac:dyDescent="0.25">
      <c r="A938" s="4"/>
      <c r="B938" s="6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x14ac:dyDescent="0.25">
      <c r="A939" s="4"/>
      <c r="B939" s="6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x14ac:dyDescent="0.25">
      <c r="A940" s="4"/>
      <c r="B940" s="6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x14ac:dyDescent="0.25">
      <c r="A941" s="4"/>
      <c r="B941" s="6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x14ac:dyDescent="0.25">
      <c r="A942" s="4"/>
      <c r="B942" s="6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x14ac:dyDescent="0.25">
      <c r="A943" s="4"/>
      <c r="B943" s="6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x14ac:dyDescent="0.25">
      <c r="A944" s="4"/>
      <c r="B944" s="6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x14ac:dyDescent="0.25">
      <c r="A945" s="4"/>
      <c r="B945" s="6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x14ac:dyDescent="0.25">
      <c r="A946" s="4"/>
      <c r="B946" s="6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x14ac:dyDescent="0.25">
      <c r="A947" s="4"/>
      <c r="B947" s="6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x14ac:dyDescent="0.25">
      <c r="A948" s="4"/>
      <c r="B948" s="6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x14ac:dyDescent="0.25">
      <c r="A949" s="4"/>
      <c r="B949" s="6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x14ac:dyDescent="0.25">
      <c r="A950" s="4"/>
      <c r="B950" s="6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x14ac:dyDescent="0.25">
      <c r="A951" s="4"/>
      <c r="B951" s="6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x14ac:dyDescent="0.25">
      <c r="A952" s="4"/>
      <c r="B952" s="6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x14ac:dyDescent="0.25">
      <c r="A953" s="4"/>
      <c r="B953" s="6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x14ac:dyDescent="0.25">
      <c r="A954" s="4"/>
      <c r="B954" s="6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x14ac:dyDescent="0.25">
      <c r="A955" s="4"/>
      <c r="B955" s="6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x14ac:dyDescent="0.25">
      <c r="A956" s="4"/>
      <c r="B956" s="6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x14ac:dyDescent="0.25">
      <c r="A957" s="4"/>
      <c r="B957" s="6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x14ac:dyDescent="0.25">
      <c r="A958" s="4"/>
      <c r="B958" s="6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x14ac:dyDescent="0.25">
      <c r="A959" s="4"/>
      <c r="B959" s="6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x14ac:dyDescent="0.25">
      <c r="A960" s="4"/>
      <c r="B960" s="6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x14ac:dyDescent="0.25">
      <c r="A961" s="4"/>
      <c r="B961" s="6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x14ac:dyDescent="0.25">
      <c r="A962" s="4"/>
      <c r="B962" s="6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x14ac:dyDescent="0.25">
      <c r="A963" s="4"/>
      <c r="B963" s="6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x14ac:dyDescent="0.25">
      <c r="A964" s="4"/>
      <c r="B964" s="6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x14ac:dyDescent="0.25">
      <c r="A965" s="4"/>
      <c r="B965" s="6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x14ac:dyDescent="0.25">
      <c r="A966" s="4"/>
      <c r="B966" s="6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x14ac:dyDescent="0.25">
      <c r="A967" s="4"/>
      <c r="B967" s="6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x14ac:dyDescent="0.25">
      <c r="A968" s="4"/>
      <c r="B968" s="6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x14ac:dyDescent="0.25">
      <c r="A969" s="4"/>
      <c r="B969" s="6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x14ac:dyDescent="0.25">
      <c r="A970" s="4"/>
      <c r="B970" s="6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x14ac:dyDescent="0.25">
      <c r="A971" s="4"/>
      <c r="B971" s="6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x14ac:dyDescent="0.25">
      <c r="A972" s="4"/>
      <c r="B972" s="6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x14ac:dyDescent="0.25">
      <c r="A973" s="4"/>
      <c r="B973" s="6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x14ac:dyDescent="0.25">
      <c r="A974" s="4"/>
      <c r="B974" s="6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x14ac:dyDescent="0.25">
      <c r="A975" s="4"/>
      <c r="B975" s="6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x14ac:dyDescent="0.25">
      <c r="A976" s="4"/>
      <c r="B976" s="6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x14ac:dyDescent="0.25">
      <c r="A977" s="4"/>
      <c r="B977" s="6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x14ac:dyDescent="0.25">
      <c r="A978" s="4"/>
      <c r="B978" s="6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x14ac:dyDescent="0.25">
      <c r="A979" s="4"/>
      <c r="B979" s="6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x14ac:dyDescent="0.25">
      <c r="A980" s="4"/>
      <c r="B980" s="6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x14ac:dyDescent="0.25">
      <c r="A981" s="4"/>
      <c r="B981" s="6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x14ac:dyDescent="0.25">
      <c r="A982" s="4"/>
      <c r="B982" s="6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x14ac:dyDescent="0.25">
      <c r="A983" s="4"/>
      <c r="B983" s="6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x14ac:dyDescent="0.25">
      <c r="A984" s="4"/>
      <c r="B984" s="6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  <row r="985" spans="1:25" x14ac:dyDescent="0.25">
      <c r="A985" s="4"/>
      <c r="B985" s="6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</row>
    <row r="986" spans="1:25" x14ac:dyDescent="0.25">
      <c r="A986" s="4"/>
      <c r="B986" s="6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</row>
    <row r="987" spans="1:25" x14ac:dyDescent="0.25">
      <c r="A987" s="4"/>
      <c r="B987" s="6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</row>
    <row r="988" spans="1:25" x14ac:dyDescent="0.25">
      <c r="A988" s="4"/>
      <c r="B988" s="6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</row>
    <row r="989" spans="1:25" x14ac:dyDescent="0.25"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</row>
    <row r="990" spans="1:25" x14ac:dyDescent="0.25"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</row>
    <row r="991" spans="1:25" x14ac:dyDescent="0.25"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</row>
    <row r="992" spans="1:25" x14ac:dyDescent="0.25"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</row>
    <row r="993" spans="4:25" x14ac:dyDescent="0.25"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</row>
    <row r="994" spans="4:25" x14ac:dyDescent="0.25"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</row>
    <row r="995" spans="4:25" x14ac:dyDescent="0.25"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</row>
    <row r="996" spans="4:25" x14ac:dyDescent="0.25"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</row>
    <row r="997" spans="4:25" x14ac:dyDescent="0.25"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</row>
    <row r="998" spans="4:25" x14ac:dyDescent="0.25"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</row>
    <row r="999" spans="4:25" x14ac:dyDescent="0.25"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</row>
    <row r="1000" spans="4:25" x14ac:dyDescent="0.25"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</row>
  </sheetData>
  <sheetProtection password="DF53" sheet="1" objects="1" scenarios="1"/>
  <mergeCells count="6">
    <mergeCell ref="A26:C26"/>
    <mergeCell ref="A1:C1"/>
    <mergeCell ref="A2:C2"/>
    <mergeCell ref="A4:C4"/>
    <mergeCell ref="A14:C14"/>
    <mergeCell ref="A15:C15"/>
  </mergeCells>
  <dataValidations count="1">
    <dataValidation type="list" allowBlank="1" showInputMessage="1" showErrorMessage="1" sqref="C16:C23 C5:C13" xr:uid="{2178B262-6B94-4E9D-A41F-F67B49A929F4}">
      <formula1>"Yes, No"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002CBED3929549839933950D88AB3C" ma:contentTypeVersion="1" ma:contentTypeDescription="Create a new document." ma:contentTypeScope="" ma:versionID="3fc5394f21eb9f418c7775f1332055d7">
  <xsd:schema xmlns:xsd="http://www.w3.org/2001/XMLSchema" xmlns:xs="http://www.w3.org/2001/XMLSchema" xmlns:p="http://schemas.microsoft.com/office/2006/metadata/properties" xmlns:ns2="e4eca975-2811-4f9a-b604-823576eccfce" targetNamespace="http://schemas.microsoft.com/office/2006/metadata/properties" ma:root="true" ma:fieldsID="1980d94527fee4c50032f5b196fc176b" ns2:_="">
    <xsd:import namespace="e4eca975-2811-4f9a-b604-823576eccfce"/>
    <xsd:element name="properties">
      <xsd:complexType>
        <xsd:sequence>
          <xsd:element name="documentManagement">
            <xsd:complexType>
              <xsd:all>
                <xsd:element ref="ns2:Inheritan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eca975-2811-4f9a-b604-823576eccfce" elementFormDefault="qualified">
    <xsd:import namespace="http://schemas.microsoft.com/office/2006/documentManagement/types"/>
    <xsd:import namespace="http://schemas.microsoft.com/office/infopath/2007/PartnerControls"/>
    <xsd:element name="Inheritance" ma:index="8" nillable="true" ma:displayName="Inheritance" ma:internalName="Inheritanc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heritance xmlns="e4eca975-2811-4f9a-b604-823576eccfc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A1EF26A-6DA0-48A3-8E84-A2584D1A37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eca975-2811-4f9a-b604-823576eccf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18D768-BD3F-4BBD-9013-8FE59E33EEDF}">
  <ds:schemaRefs>
    <ds:schemaRef ds:uri="http://purl.org/dc/terms/"/>
    <ds:schemaRef ds:uri="http://purl.org/dc/dcmitype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e4eca975-2811-4f9a-b604-823576eccfce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1AB1C305-6D02-40B7-9F45-A677B08C0C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 (Outsource)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Dennis CAI (CUSTOMS)</dc:creator>
  <cp:lastModifiedBy>Nurul Atirah MAHMUDDIN (CUSTOMS)</cp:lastModifiedBy>
  <dcterms:created xsi:type="dcterms:W3CDTF">2020-05-25T08:45:06Z</dcterms:created>
  <dcterms:modified xsi:type="dcterms:W3CDTF">2020-05-29T02:18:30Z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f9331f7-95a2-472a-92bc-d73219eb516b_Enabled">
    <vt:lpwstr>True</vt:lpwstr>
  </property>
  <property fmtid="{D5CDD505-2E9C-101B-9397-08002B2CF9AE}" pid="3" name="MSIP_Label_3f9331f7-95a2-472a-92bc-d73219eb516b_SiteId">
    <vt:lpwstr>0b11c524-9a1c-4e1b-84cb-6336aefc2243</vt:lpwstr>
  </property>
  <property fmtid="{D5CDD505-2E9C-101B-9397-08002B2CF9AE}" pid="4" name="MSIP_Label_3f9331f7-95a2-472a-92bc-d73219eb516b_Owner">
    <vt:lpwstr>Dennis_CAI@customs.gov.sg</vt:lpwstr>
  </property>
  <property fmtid="{D5CDD505-2E9C-101B-9397-08002B2CF9AE}" pid="5" name="MSIP_Label_3f9331f7-95a2-472a-92bc-d73219eb516b_SetDate">
    <vt:lpwstr>2020-05-25T08:46:24.8283125Z</vt:lpwstr>
  </property>
  <property fmtid="{D5CDD505-2E9C-101B-9397-08002B2CF9AE}" pid="6" name="MSIP_Label_3f9331f7-95a2-472a-92bc-d73219eb516b_Name">
    <vt:lpwstr>CONFIDENTIAL</vt:lpwstr>
  </property>
  <property fmtid="{D5CDD505-2E9C-101B-9397-08002B2CF9AE}" pid="7" name="MSIP_Label_3f9331f7-95a2-472a-92bc-d73219eb516b_Application">
    <vt:lpwstr>Microsoft Azure Information Protection</vt:lpwstr>
  </property>
  <property fmtid="{D5CDD505-2E9C-101B-9397-08002B2CF9AE}" pid="8" name="MSIP_Label_3f9331f7-95a2-472a-92bc-d73219eb516b_ActionId">
    <vt:lpwstr>9c123754-6eac-429c-8739-c49d419d64c5</vt:lpwstr>
  </property>
  <property fmtid="{D5CDD505-2E9C-101B-9397-08002B2CF9AE}" pid="9" name="MSIP_Label_3f9331f7-95a2-472a-92bc-d73219eb516b_Extended_MSFT_Method">
    <vt:lpwstr>Automatic</vt:lpwstr>
  </property>
  <property fmtid="{D5CDD505-2E9C-101B-9397-08002B2CF9AE}" pid="10" name="MSIP_Label_4f288355-fb4c-44cd-b9ca-40cfc2aee5f8_Enabled">
    <vt:lpwstr>True</vt:lpwstr>
  </property>
  <property fmtid="{D5CDD505-2E9C-101B-9397-08002B2CF9AE}" pid="11" name="MSIP_Label_4f288355-fb4c-44cd-b9ca-40cfc2aee5f8_SiteId">
    <vt:lpwstr>0b11c524-9a1c-4e1b-84cb-6336aefc2243</vt:lpwstr>
  </property>
  <property fmtid="{D5CDD505-2E9C-101B-9397-08002B2CF9AE}" pid="12" name="MSIP_Label_4f288355-fb4c-44cd-b9ca-40cfc2aee5f8_Owner">
    <vt:lpwstr>Dennis_CAI@customs.gov.sg</vt:lpwstr>
  </property>
  <property fmtid="{D5CDD505-2E9C-101B-9397-08002B2CF9AE}" pid="13" name="MSIP_Label_4f288355-fb4c-44cd-b9ca-40cfc2aee5f8_SetDate">
    <vt:lpwstr>2020-05-25T08:46:24.8283125Z</vt:lpwstr>
  </property>
  <property fmtid="{D5CDD505-2E9C-101B-9397-08002B2CF9AE}" pid="14" name="MSIP_Label_4f288355-fb4c-44cd-b9ca-40cfc2aee5f8_Name">
    <vt:lpwstr>NON-SENSITIVE</vt:lpwstr>
  </property>
  <property fmtid="{D5CDD505-2E9C-101B-9397-08002B2CF9AE}" pid="15" name="MSIP_Label_4f288355-fb4c-44cd-b9ca-40cfc2aee5f8_Application">
    <vt:lpwstr>Microsoft Azure Information Protection</vt:lpwstr>
  </property>
  <property fmtid="{D5CDD505-2E9C-101B-9397-08002B2CF9AE}" pid="16" name="MSIP_Label_4f288355-fb4c-44cd-b9ca-40cfc2aee5f8_ActionId">
    <vt:lpwstr>9c123754-6eac-429c-8739-c49d419d64c5</vt:lpwstr>
  </property>
  <property fmtid="{D5CDD505-2E9C-101B-9397-08002B2CF9AE}" pid="17" name="MSIP_Label_4f288355-fb4c-44cd-b9ca-40cfc2aee5f8_Parent">
    <vt:lpwstr>3f9331f7-95a2-472a-92bc-d73219eb516b</vt:lpwstr>
  </property>
  <property fmtid="{D5CDD505-2E9C-101B-9397-08002B2CF9AE}" pid="18" name="MSIP_Label_4f288355-fb4c-44cd-b9ca-40cfc2aee5f8_Extended_MSFT_Method">
    <vt:lpwstr>Automatic</vt:lpwstr>
  </property>
  <property fmtid="{D5CDD505-2E9C-101B-9397-08002B2CF9AE}" pid="19" name="Sensitivity">
    <vt:lpwstr>CONFIDENTIAL NON-SENSITIVE</vt:lpwstr>
  </property>
  <property fmtid="{D5CDD505-2E9C-101B-9397-08002B2CF9AE}" pid="20" name="ContentTypeId">
    <vt:lpwstr>0x01010099002CBED3929549839933950D88AB3C</vt:lpwstr>
  </property>
</Properties>
</file>